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" sheetId="1" r:id="rId4"/>
    <sheet state="visible" name="Vendedores Activos" sheetId="2" r:id="rId5"/>
  </sheets>
  <definedNames>
    <definedName hidden="1" localSheetId="0" name="_xlnm._FilterDatabase">Sheet!$A$1:$J$1044</definedName>
  </definedNames>
  <calcPr/>
  <extLst>
    <ext uri="GoogleSheetsCustomDataVersion2">
      <go:sheetsCustomData xmlns:go="http://customooxmlschemas.google.com/" r:id="rId6" roundtripDataChecksum="oTLmjON+B5XnTpjpPLFZQz1+JcPVWF+dVllq/hoJgLI="/>
    </ext>
  </extLst>
</workbook>
</file>

<file path=xl/sharedStrings.xml><?xml version="1.0" encoding="utf-8"?>
<sst xmlns="http://schemas.openxmlformats.org/spreadsheetml/2006/main" count="111" uniqueCount="65">
  <si>
    <t>Ticket ID</t>
  </si>
  <si>
    <t>Linea de Venta ID</t>
  </si>
  <si>
    <t>Sucursal ID</t>
  </si>
  <si>
    <t>Cliente ID</t>
  </si>
  <si>
    <t>Vendedor ID</t>
  </si>
  <si>
    <t>Fecha Venta</t>
  </si>
  <si>
    <t>Producto ID</t>
  </si>
  <si>
    <t>Cantidad</t>
  </si>
  <si>
    <t>Precio Unitario</t>
  </si>
  <si>
    <t>Precio Total</t>
  </si>
  <si>
    <t>None</t>
  </si>
  <si>
    <t>VendedorID</t>
  </si>
  <si>
    <t>NombreVendedor</t>
  </si>
  <si>
    <t>FechaContratacion</t>
  </si>
  <si>
    <t>FechaSalida</t>
  </si>
  <si>
    <t>SucursalID</t>
  </si>
  <si>
    <t>FechaNacimiento</t>
  </si>
  <si>
    <t>Género</t>
  </si>
  <si>
    <t>María López Martínez</t>
  </si>
  <si>
    <t>F</t>
  </si>
  <si>
    <t>Carlos García Fernández</t>
  </si>
  <si>
    <t>M</t>
  </si>
  <si>
    <t>Ana Rodríguez Sánchez</t>
  </si>
  <si>
    <t>Laura Martínez Torres</t>
  </si>
  <si>
    <t>José Sánchez López</t>
  </si>
  <si>
    <t>Marta Fernández Ruiz</t>
  </si>
  <si>
    <t>David Gómez Ramírez</t>
  </si>
  <si>
    <t>Lucía Ramírez González</t>
  </si>
  <si>
    <t>Natalia Cruz González</t>
  </si>
  <si>
    <t>Sebastián Ortiz Martínez</t>
  </si>
  <si>
    <t>Claudia Soto García</t>
  </si>
  <si>
    <t>Álvaro Domínguez Torres</t>
  </si>
  <si>
    <t>Jorge Herrera Martínez</t>
  </si>
  <si>
    <t>Silvia Torres García</t>
  </si>
  <si>
    <t>Raúl Jiménez Fernández</t>
  </si>
  <si>
    <t>Isabel Vargas Sánchez</t>
  </si>
  <si>
    <t>Pedro Morales Díaz</t>
  </si>
  <si>
    <t>Patricia Gómez Torres</t>
  </si>
  <si>
    <t>Fernando Ruiz Ramírez</t>
  </si>
  <si>
    <t>Gabriel Ortiz González</t>
  </si>
  <si>
    <t>Alfredo Peña García</t>
  </si>
  <si>
    <t>Carmen Aguilar Fernández</t>
  </si>
  <si>
    <t>Ricardo Flores Sánchez</t>
  </si>
  <si>
    <t>Sofía Castillo Díaz</t>
  </si>
  <si>
    <t>Héctor Ramos Torres</t>
  </si>
  <si>
    <t>Andrea Ríos Ramírez</t>
  </si>
  <si>
    <t>Diego Luna González</t>
  </si>
  <si>
    <t>Daniela Pérez Martínez</t>
  </si>
  <si>
    <t>Santiago Cruz García</t>
  </si>
  <si>
    <t>Valeria Mendoza Torres</t>
  </si>
  <si>
    <t>Emilio Morales Ramírez</t>
  </si>
  <si>
    <t>Camila Romero González</t>
  </si>
  <si>
    <t>Mateo Torres Martínez</t>
  </si>
  <si>
    <t>Sara Vargas García</t>
  </si>
  <si>
    <t>Miguel Díaz Fernández</t>
  </si>
  <si>
    <t>Paola González Sánchez</t>
  </si>
  <si>
    <t>Ángel Gutiérrez Ramírez</t>
  </si>
  <si>
    <t>Rocío Salinas Torres</t>
  </si>
  <si>
    <t>Javier Navarro García</t>
  </si>
  <si>
    <t>Carolina Martínez Díaz</t>
  </si>
  <si>
    <t>Mario Castro Sánchez</t>
  </si>
  <si>
    <t>Alejandra Silva Ramírez</t>
  </si>
  <si>
    <t>Francisco Mena Torres</t>
  </si>
  <si>
    <t>Laura Rodriguez Lozano</t>
  </si>
  <si>
    <t>Javier Martinez Estevez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</si>
</sst>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\-mm\-dd\ hh:mm:ss"/>
    <numFmt numFmtId="165" formatCode="D/M/YYYY"/>
  </numFmts>
  <fonts count="5">
    <font>
      <sz val="11.0"/>
      <color theme="1"/>
      <name val="Calibri"/>
      <scheme val="minor"/>
    </font>
    <font>
      <b/>
      <sz val="11.0"/>
      <color theme="1"/>
      <name val="Calibri"/>
    </font>
    <font>
      <color theme="1"/>
      <name val="Calibri"/>
      <scheme val="minor"/>
    </font>
    <font>
      <sz val="11.0"/>
      <color theme="1"/>
      <name val="Calibri"/>
    </font>
    <font>
      <sz val="11.0"/>
      <color rgb="FF000000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top"/>
    </xf>
    <xf borderId="0" fillId="0" fontId="2" numFmtId="0" xfId="0" applyFont="1"/>
    <xf borderId="0" fillId="0" fontId="3" numFmtId="0" xfId="0" applyFont="1"/>
    <xf borderId="0" fillId="0" fontId="3" numFmtId="164" xfId="0" applyFont="1" applyNumberFormat="1"/>
    <xf borderId="0" fillId="0" fontId="3" numFmtId="0" xfId="0" applyAlignment="1" applyFont="1">
      <alignment shrinkToFit="0" vertical="center" wrapText="1"/>
    </xf>
    <xf borderId="0" fillId="0" fontId="3" numFmtId="0" xfId="0" applyAlignment="1" applyFont="1">
      <alignment readingOrder="0" shrinkToFit="0" vertical="center" wrapText="1"/>
    </xf>
    <xf borderId="0" fillId="0" fontId="3" numFmtId="165" xfId="0" applyAlignment="1" applyFont="1" applyNumberFormat="1">
      <alignment shrinkToFit="0" vertical="center" wrapText="1"/>
    </xf>
    <xf borderId="0" fillId="0" fontId="2" numFmtId="0" xfId="0" applyAlignment="1" applyFont="1">
      <alignment readingOrder="0"/>
    </xf>
    <xf borderId="0" fillId="0" fontId="4" numFmtId="0" xfId="0" applyFont="1"/>
    <xf borderId="0" fillId="0" fontId="4" numFmtId="165" xfId="0" applyFont="1" applyNumberFormat="1"/>
    <xf borderId="0" fillId="0" fontId="3" numFmtId="165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14"/>
    <col customWidth="1" min="2" max="2" width="15.57"/>
    <col customWidth="1" min="3" max="3" width="10.0"/>
    <col customWidth="1" min="4" max="4" width="8.86"/>
    <col customWidth="1" min="5" max="5" width="11.29"/>
    <col customWidth="1" min="6" max="6" width="17.71"/>
    <col customWidth="1" min="7" max="7" width="10.71"/>
    <col customWidth="1" min="8" max="8" width="8.29"/>
    <col customWidth="1" min="9" max="9" width="13.29"/>
    <col customWidth="1" min="10" max="10" width="10.71"/>
    <col customWidth="1" min="11" max="26" width="8.86"/>
  </cols>
  <sheetData>
    <row r="1" ht="14.2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ht="14.25" customHeight="1">
      <c r="A2" s="2">
        <v>1004822.0</v>
      </c>
      <c r="B2" s="2">
        <v>976.0</v>
      </c>
      <c r="C2" s="2">
        <v>1.0</v>
      </c>
      <c r="D2" s="2">
        <v>1081.0</v>
      </c>
      <c r="E2" s="3">
        <f t="array" ref="E2">INDEX('Vendedores Activos'!$A$2:$A$13, RANDBETWEEN(1, COUNTA('Vendedores Activos'!$A$2:$A$13)))</f>
        <v>8</v>
      </c>
      <c r="F2" s="4">
        <v>45290.0</v>
      </c>
      <c r="G2" s="2">
        <v>4.0</v>
      </c>
      <c r="H2" s="2">
        <v>1.0</v>
      </c>
      <c r="I2" s="2">
        <v>439.69</v>
      </c>
      <c r="J2" s="2">
        <v>439.69</v>
      </c>
    </row>
    <row r="3" ht="14.25" customHeight="1">
      <c r="A3" s="2">
        <v>1004828.0</v>
      </c>
      <c r="B3" s="2">
        <v>982.0</v>
      </c>
      <c r="C3" s="2">
        <v>1.0</v>
      </c>
      <c r="D3" s="2">
        <v>1074.0</v>
      </c>
      <c r="E3" s="3">
        <f t="array" ref="E3">INDEX('Vendedores Activos'!$A$2:$A$13, RANDBETWEEN(1, COUNTA('Vendedores Activos'!$A$2:$A$13)))</f>
        <v>3</v>
      </c>
      <c r="F3" s="4">
        <v>45290.0</v>
      </c>
      <c r="G3" s="2">
        <v>106.0</v>
      </c>
      <c r="H3" s="2">
        <v>1.0</v>
      </c>
      <c r="I3" s="2">
        <v>13097.22</v>
      </c>
      <c r="J3" s="2">
        <v>13097.22</v>
      </c>
    </row>
    <row r="4" ht="14.25" customHeight="1">
      <c r="A4" s="2">
        <v>1004830.0</v>
      </c>
      <c r="B4" s="2">
        <v>984.0</v>
      </c>
      <c r="C4" s="2">
        <v>1.0</v>
      </c>
      <c r="D4" s="2">
        <v>1090.0</v>
      </c>
      <c r="E4" s="3">
        <f t="array" ref="E4">INDEX('Vendedores Activos'!$A$2:$A$13, RANDBETWEEN(1, COUNTA('Vendedores Activos'!$A$2:$A$13)))</f>
        <v>7</v>
      </c>
      <c r="F4" s="4">
        <v>45290.0</v>
      </c>
      <c r="G4" s="2">
        <v>206.0</v>
      </c>
      <c r="H4" s="2">
        <v>1.0</v>
      </c>
      <c r="I4" s="2">
        <v>3555.68</v>
      </c>
      <c r="J4" s="2">
        <v>3555.68</v>
      </c>
    </row>
    <row r="5" ht="14.25" customHeight="1">
      <c r="A5" s="5">
        <v>1025585.0</v>
      </c>
      <c r="B5" s="5">
        <v>1.0</v>
      </c>
      <c r="C5" s="5">
        <v>1.0</v>
      </c>
      <c r="D5" s="2">
        <v>1090.0</v>
      </c>
      <c r="E5" s="3">
        <f t="array" ref="E5">INDEX('Vendedores Activos'!$A$2:$A$13, RANDBETWEEN(1, COUNTA('Vendedores Activos'!$A$2:$A$13)))</f>
        <v>3</v>
      </c>
      <c r="F5" s="4">
        <v>45290.0</v>
      </c>
      <c r="G5" s="5">
        <v>170.0</v>
      </c>
      <c r="H5" s="5">
        <v>2.0</v>
      </c>
      <c r="I5" s="5">
        <v>175.0</v>
      </c>
      <c r="J5" s="2">
        <f t="shared" ref="J5:J6" si="1">I5*76.56</f>
        <v>13398</v>
      </c>
    </row>
    <row r="6" ht="14.25" customHeight="1">
      <c r="A6" s="5">
        <v>1005585.0</v>
      </c>
      <c r="B6" s="5">
        <v>2.0</v>
      </c>
      <c r="C6" s="5">
        <v>1.0</v>
      </c>
      <c r="D6" s="2">
        <v>1090.0</v>
      </c>
      <c r="E6" s="3">
        <f t="array" ref="E6">INDEX('Vendedores Activos'!$A$2:$A$13, RANDBETWEEN(1, COUNTA('Vendedores Activos'!$A$2:$A$13)))</f>
        <v>9</v>
      </c>
      <c r="F6" s="4">
        <v>45290.0</v>
      </c>
      <c r="G6" s="5">
        <v>175.0</v>
      </c>
      <c r="H6" s="5">
        <v>1.0</v>
      </c>
      <c r="I6" s="5">
        <v>350.0</v>
      </c>
      <c r="J6" s="2">
        <f t="shared" si="1"/>
        <v>26796</v>
      </c>
    </row>
    <row r="7" ht="14.25" customHeight="1">
      <c r="A7" s="2">
        <v>1004826.0</v>
      </c>
      <c r="B7" s="2">
        <v>980.0</v>
      </c>
      <c r="C7" s="2">
        <v>2.0</v>
      </c>
      <c r="D7" s="2">
        <v>1105.0</v>
      </c>
      <c r="E7" s="3">
        <f t="array" ref="E7">INDEX('Vendedores Activos'!$A$14:$A$20, RANDBETWEEN(1, COUNTA('Vendedores Activos'!$A$14:$A$20)))</f>
        <v>15</v>
      </c>
      <c r="F7" s="4">
        <v>45290.0</v>
      </c>
      <c r="G7" s="2">
        <v>113.0</v>
      </c>
      <c r="H7" s="2">
        <v>1.0</v>
      </c>
      <c r="I7" s="2">
        <v>9293.02</v>
      </c>
      <c r="J7" s="2">
        <v>9293.02</v>
      </c>
    </row>
    <row r="8" ht="14.25" customHeight="1">
      <c r="A8" s="2">
        <v>1004823.0</v>
      </c>
      <c r="B8" s="2">
        <v>977.0</v>
      </c>
      <c r="C8" s="2">
        <v>3.0</v>
      </c>
      <c r="D8" s="2">
        <v>1110.0</v>
      </c>
      <c r="E8" s="3">
        <f t="array" ref="E8">INDEX('Vendedores Activos'!$A$21:$A$26, RANDBETWEEN(1, COUNTA('Vendedores Activos'!$A$21:$A$26)))</f>
        <v>23</v>
      </c>
      <c r="F8" s="4">
        <v>45290.0</v>
      </c>
      <c r="G8" s="2">
        <v>32.0</v>
      </c>
      <c r="H8" s="2">
        <v>1.0</v>
      </c>
      <c r="I8" s="2">
        <v>25093.09</v>
      </c>
      <c r="J8" s="2">
        <v>25093.09</v>
      </c>
    </row>
    <row r="9" ht="14.25" customHeight="1">
      <c r="A9" s="2">
        <v>1004825.0</v>
      </c>
      <c r="B9" s="2">
        <v>979.0</v>
      </c>
      <c r="C9" s="2">
        <v>3.0</v>
      </c>
      <c r="D9" s="2">
        <v>1056.0</v>
      </c>
      <c r="E9" s="3">
        <f t="array" ref="E9">INDEX('Vendedores Activos'!$A$21:$A$26, RANDBETWEEN(1, COUNTA('Vendedores Activos'!$A$21:$A$26)))</f>
        <v>21</v>
      </c>
      <c r="F9" s="4">
        <v>45290.0</v>
      </c>
      <c r="G9" s="2">
        <v>132.0</v>
      </c>
      <c r="H9" s="2">
        <v>1.0</v>
      </c>
      <c r="I9" s="2">
        <v>167.41</v>
      </c>
      <c r="J9" s="2">
        <v>167.41</v>
      </c>
    </row>
    <row r="10" ht="14.25" customHeight="1">
      <c r="A10" s="2">
        <v>1004827.0</v>
      </c>
      <c r="B10" s="2">
        <v>981.0</v>
      </c>
      <c r="C10" s="2">
        <v>3.0</v>
      </c>
      <c r="D10" s="2">
        <v>1065.0</v>
      </c>
      <c r="E10" s="3">
        <f t="array" ref="E10">INDEX('Vendedores Activos'!$A$21:$A$26, RANDBETWEEN(1, COUNTA('Vendedores Activos'!$A$21:$A$26)))</f>
        <v>22</v>
      </c>
      <c r="F10" s="4">
        <v>45290.0</v>
      </c>
      <c r="G10" s="2">
        <v>115.0</v>
      </c>
      <c r="H10" s="2">
        <v>1.0</v>
      </c>
      <c r="I10" s="2">
        <v>9042.41</v>
      </c>
      <c r="J10" s="2">
        <v>9042.41</v>
      </c>
    </row>
    <row r="11" ht="14.25" customHeight="1">
      <c r="A11" s="2">
        <v>1004829.0</v>
      </c>
      <c r="B11" s="2">
        <v>983.0</v>
      </c>
      <c r="C11" s="2">
        <v>8.0</v>
      </c>
      <c r="D11" s="2">
        <v>1050.0</v>
      </c>
      <c r="E11" s="3">
        <f t="array" ref="E11">INDEX('Vendedores Activos'!$A$37:$A$44, RANDBETWEEN(1, COUNTA('Vendedores Activos'!$A$37:$A$44)))</f>
        <v>42</v>
      </c>
      <c r="F11" s="4">
        <v>45290.0</v>
      </c>
      <c r="G11" s="2">
        <v>98.0</v>
      </c>
      <c r="H11" s="2">
        <v>1.0</v>
      </c>
      <c r="I11" s="2">
        <v>753.03</v>
      </c>
      <c r="J11" s="2">
        <v>753.03</v>
      </c>
    </row>
    <row r="12" ht="14.25" customHeight="1">
      <c r="A12" s="2">
        <v>1004824.0</v>
      </c>
      <c r="B12" s="2">
        <v>978.0</v>
      </c>
      <c r="D12" s="2">
        <v>1075.0</v>
      </c>
      <c r="E12" s="3">
        <f t="array" ref="E12">INDEX('Vendedores Activos'!$A$37:$A$44, RANDBETWEEN(1, COUNTA('Vendedores Activos'!$A$37:$A$44)))</f>
        <v>39</v>
      </c>
      <c r="F12" s="4">
        <v>45290.0</v>
      </c>
      <c r="G12" s="2">
        <v>72.0</v>
      </c>
      <c r="H12" s="2">
        <v>1.0</v>
      </c>
      <c r="I12" s="2">
        <v>3298.15</v>
      </c>
      <c r="J12" s="2">
        <v>3298.15</v>
      </c>
    </row>
    <row r="13" ht="14.25" customHeight="1">
      <c r="A13" s="2">
        <v>1004831.0</v>
      </c>
      <c r="B13" s="2">
        <v>985.0</v>
      </c>
      <c r="D13" s="2">
        <v>1041.0</v>
      </c>
      <c r="E13" s="3">
        <f t="array" ref="E13">INDEX('Vendedores Activos'!$A$37:$A$44, RANDBETWEEN(1, COUNTA('Vendedores Activos'!$A$37:$A$44)))</f>
        <v>41</v>
      </c>
      <c r="F13" s="4">
        <v>45290.0</v>
      </c>
      <c r="G13" s="2">
        <v>192.0</v>
      </c>
      <c r="H13" s="2">
        <v>1.0</v>
      </c>
      <c r="I13" s="2">
        <v>17623.61</v>
      </c>
      <c r="J13" s="2">
        <v>17623.61</v>
      </c>
    </row>
    <row r="14" ht="14.25" customHeight="1">
      <c r="A14" s="2">
        <v>1004813.0</v>
      </c>
      <c r="B14" s="2">
        <v>967.0</v>
      </c>
      <c r="C14" s="2">
        <v>1.0</v>
      </c>
      <c r="D14" s="2">
        <v>1088.0</v>
      </c>
      <c r="E14" s="3">
        <f t="array" ref="E14">INDEX('Vendedores Activos'!$A$2:$A$13, RANDBETWEEN(1, COUNTA('Vendedores Activos'!$A$2:$A$13)))</f>
        <v>10</v>
      </c>
      <c r="F14" s="4">
        <v>45289.0</v>
      </c>
      <c r="G14" s="2">
        <v>103.0</v>
      </c>
      <c r="H14" s="2">
        <v>1.0</v>
      </c>
      <c r="I14" s="2">
        <v>1377.46</v>
      </c>
      <c r="J14" s="2">
        <v>1377.46</v>
      </c>
    </row>
    <row r="15" ht="14.25" customHeight="1">
      <c r="A15" s="2">
        <v>1004815.0</v>
      </c>
      <c r="B15" s="2">
        <v>969.0</v>
      </c>
      <c r="C15" s="2">
        <v>1.0</v>
      </c>
      <c r="D15" s="2">
        <v>1025.0</v>
      </c>
      <c r="E15" s="3">
        <f t="array" ref="E15">INDEX('Vendedores Activos'!$A$2:$A$13, RANDBETWEEN(1, COUNTA('Vendedores Activos'!$A$2:$A$13)))</f>
        <v>10</v>
      </c>
      <c r="F15" s="4">
        <v>45289.0</v>
      </c>
      <c r="G15" s="2">
        <v>111.0</v>
      </c>
      <c r="H15" s="2">
        <v>1.0</v>
      </c>
      <c r="I15" s="2">
        <v>11694.33</v>
      </c>
      <c r="J15" s="2">
        <v>11694.33</v>
      </c>
    </row>
    <row r="16" ht="14.25" customHeight="1">
      <c r="A16" s="2">
        <v>1004818.0</v>
      </c>
      <c r="B16" s="2">
        <v>972.0</v>
      </c>
      <c r="C16" s="2">
        <v>2.0</v>
      </c>
      <c r="D16" s="2">
        <v>1012.0</v>
      </c>
      <c r="E16" s="3">
        <f t="array" ref="E16">INDEX('Vendedores Activos'!$A$14:$A$20, RANDBETWEEN(1, COUNTA('Vendedores Activos'!$A$14:$A$20)))</f>
        <v>16</v>
      </c>
      <c r="F16" s="4">
        <v>45289.0</v>
      </c>
      <c r="G16" s="2">
        <v>199.0</v>
      </c>
      <c r="H16" s="2">
        <v>1.0</v>
      </c>
      <c r="I16" s="2">
        <v>10938.36</v>
      </c>
      <c r="J16" s="2">
        <v>10938.36</v>
      </c>
    </row>
    <row r="17" ht="14.25" customHeight="1">
      <c r="A17" s="2">
        <v>1004819.0</v>
      </c>
      <c r="B17" s="2">
        <v>973.0</v>
      </c>
      <c r="C17" s="2">
        <v>2.0</v>
      </c>
      <c r="D17" s="2">
        <v>1104.0</v>
      </c>
      <c r="E17" s="3">
        <f t="array" ref="E17">INDEX('Vendedores Activos'!$A$14:$A$20, RANDBETWEEN(1, COUNTA('Vendedores Activos'!$A$14:$A$20)))</f>
        <v>11</v>
      </c>
      <c r="F17" s="4">
        <v>45289.0</v>
      </c>
      <c r="G17" s="2">
        <v>14.0</v>
      </c>
      <c r="H17" s="2">
        <v>1.0</v>
      </c>
      <c r="I17" s="2">
        <v>4588.55</v>
      </c>
      <c r="J17" s="2">
        <v>4588.55</v>
      </c>
    </row>
    <row r="18" ht="14.25" customHeight="1">
      <c r="A18" s="2">
        <v>1004814.0</v>
      </c>
      <c r="B18" s="2">
        <v>968.0</v>
      </c>
      <c r="C18" s="2">
        <v>3.0</v>
      </c>
      <c r="D18" s="2">
        <v>1081.0</v>
      </c>
      <c r="E18" s="3">
        <f t="array" ref="E18">INDEX('Vendedores Activos'!$A$21:$A$26, RANDBETWEEN(1, COUNTA('Vendedores Activos'!$A$21:$A$26)))</f>
        <v>18</v>
      </c>
      <c r="F18" s="4">
        <v>45289.0</v>
      </c>
      <c r="G18" s="2">
        <v>2.0</v>
      </c>
      <c r="H18" s="2">
        <v>1.0</v>
      </c>
      <c r="I18" s="2">
        <v>13540.62</v>
      </c>
      <c r="J18" s="2">
        <v>13540.62</v>
      </c>
    </row>
    <row r="19" ht="14.25" customHeight="1">
      <c r="A19" s="2">
        <v>1004816.0</v>
      </c>
      <c r="B19" s="2">
        <v>970.0</v>
      </c>
      <c r="C19" s="2">
        <v>3.0</v>
      </c>
      <c r="D19" s="2">
        <v>1026.0</v>
      </c>
      <c r="E19" s="3">
        <f t="array" ref="E19">INDEX('Vendedores Activos'!$A$21:$A$26, RANDBETWEEN(1, COUNTA('Vendedores Activos'!$A$21:$A$26)))</f>
        <v>20</v>
      </c>
      <c r="F19" s="4">
        <v>45289.0</v>
      </c>
      <c r="G19" s="2">
        <v>196.0</v>
      </c>
      <c r="H19" s="2">
        <v>1.0</v>
      </c>
      <c r="I19" s="2">
        <v>7164.01</v>
      </c>
      <c r="J19" s="2">
        <v>7164.01</v>
      </c>
    </row>
    <row r="20" ht="14.25" customHeight="1">
      <c r="A20" s="2">
        <v>1004820.0</v>
      </c>
      <c r="B20" s="2">
        <v>974.0</v>
      </c>
      <c r="C20" s="2">
        <v>3.0</v>
      </c>
      <c r="D20" s="2">
        <v>1119.0</v>
      </c>
      <c r="E20" s="3">
        <f t="array" ref="E20">INDEX('Vendedores Activos'!$A$21:$A$26, RANDBETWEEN(1, COUNTA('Vendedores Activos'!$A$21:$A$26)))</f>
        <v>24</v>
      </c>
      <c r="F20" s="4">
        <v>45289.0</v>
      </c>
      <c r="G20" s="2">
        <v>196.0</v>
      </c>
      <c r="H20" s="2">
        <v>1.0</v>
      </c>
      <c r="I20" s="2">
        <v>7091.72</v>
      </c>
      <c r="J20" s="2">
        <v>7091.72</v>
      </c>
    </row>
    <row r="21" ht="14.25" customHeight="1">
      <c r="A21" s="2">
        <v>1004821.0</v>
      </c>
      <c r="B21" s="2">
        <v>975.0</v>
      </c>
      <c r="C21" s="2">
        <v>4.0</v>
      </c>
      <c r="D21" s="2">
        <v>1090.0</v>
      </c>
      <c r="E21" s="3">
        <f t="array" ref="E21">INDEX('Vendedores Activos'!$A$27:$A$30, RANDBETWEEN(1, COUNTA('Vendedores Activos'!$A$27:$A$30)))</f>
        <v>26</v>
      </c>
      <c r="F21" s="4">
        <v>45289.0</v>
      </c>
      <c r="G21" s="2">
        <v>168.0</v>
      </c>
      <c r="H21" s="2">
        <v>1.0</v>
      </c>
      <c r="I21" s="2">
        <v>814.79</v>
      </c>
      <c r="J21" s="2">
        <v>814.79</v>
      </c>
    </row>
    <row r="22" ht="14.25" customHeight="1">
      <c r="A22" s="2">
        <v>1004817.0</v>
      </c>
      <c r="B22" s="2">
        <v>971.0</v>
      </c>
      <c r="D22" s="2">
        <v>1092.0</v>
      </c>
      <c r="E22" s="3">
        <f t="array" ref="E22">INDEX('Vendedores Activos'!$A$37:$A$44, RANDBETWEEN(1, COUNTA('Vendedores Activos'!$A$37:$A$44)))</f>
        <v>35</v>
      </c>
      <c r="F22" s="4">
        <v>45289.0</v>
      </c>
      <c r="G22" s="2">
        <v>58.0</v>
      </c>
      <c r="H22" s="2">
        <v>1.0</v>
      </c>
      <c r="I22" s="2">
        <v>21555.64</v>
      </c>
      <c r="J22" s="2">
        <v>21555.64</v>
      </c>
    </row>
    <row r="23" ht="14.25" customHeight="1">
      <c r="A23" s="2">
        <v>1004264.0</v>
      </c>
      <c r="B23" s="2">
        <v>418.0</v>
      </c>
      <c r="C23" s="2">
        <v>1.0</v>
      </c>
      <c r="D23" s="2">
        <v>1123.0</v>
      </c>
      <c r="E23" s="3">
        <f t="array" ref="E23">INDEX('Vendedores Activos'!$A$2:$A$13, RANDBETWEEN(1, COUNTA('Vendedores Activos'!$A$2:$A$13)))</f>
        <v>7</v>
      </c>
      <c r="F23" s="4">
        <v>45288.0</v>
      </c>
      <c r="G23" s="2">
        <v>145.0</v>
      </c>
      <c r="H23" s="2">
        <v>1.0</v>
      </c>
      <c r="I23" s="2">
        <v>331.71</v>
      </c>
      <c r="J23" s="2">
        <v>331.71</v>
      </c>
    </row>
    <row r="24" ht="14.25" customHeight="1">
      <c r="A24" s="2">
        <v>1004282.0</v>
      </c>
      <c r="B24" s="2">
        <v>436.0</v>
      </c>
      <c r="C24" s="2">
        <v>1.0</v>
      </c>
      <c r="D24" s="2">
        <v>1099.0</v>
      </c>
      <c r="E24" s="3">
        <f t="array" ref="E24">INDEX('Vendedores Activos'!$A$2:$A$13, RANDBETWEEN(1, COUNTA('Vendedores Activos'!$A$2:$A$13)))</f>
        <v>10</v>
      </c>
      <c r="F24" s="4">
        <v>45288.0</v>
      </c>
      <c r="G24" s="2">
        <v>182.0</v>
      </c>
      <c r="H24" s="2">
        <v>1.0</v>
      </c>
      <c r="I24" s="2">
        <v>1623.18</v>
      </c>
      <c r="J24" s="2">
        <v>1623.18</v>
      </c>
    </row>
    <row r="25" ht="14.25" customHeight="1">
      <c r="A25" s="2">
        <v>1004281.0</v>
      </c>
      <c r="B25" s="2">
        <v>435.0</v>
      </c>
      <c r="C25" s="2">
        <v>2.0</v>
      </c>
      <c r="D25" s="2">
        <v>1104.0</v>
      </c>
      <c r="E25" s="3">
        <f t="array" ref="E25">INDEX('Vendedores Activos'!$A$14:$A$20, RANDBETWEEN(1, COUNTA('Vendedores Activos'!$A$14:$A$20)))</f>
        <v>17</v>
      </c>
      <c r="F25" s="4">
        <v>45288.0</v>
      </c>
      <c r="G25" s="2">
        <v>147.0</v>
      </c>
      <c r="H25" s="2">
        <v>1.0</v>
      </c>
      <c r="I25" s="2">
        <v>175.29</v>
      </c>
      <c r="J25" s="2">
        <v>175.29</v>
      </c>
    </row>
    <row r="26" ht="14.25" customHeight="1">
      <c r="A26" s="2">
        <v>1004809.0</v>
      </c>
      <c r="B26" s="2">
        <v>963.0</v>
      </c>
      <c r="C26" s="2">
        <v>2.0</v>
      </c>
      <c r="D26" s="2">
        <v>1045.0</v>
      </c>
      <c r="E26" s="3">
        <f t="array" ref="E26">INDEX('Vendedores Activos'!$A$14:$A$20, RANDBETWEEN(1, COUNTA('Vendedores Activos'!$A$14:$A$20)))</f>
        <v>15</v>
      </c>
      <c r="F26" s="4">
        <v>45288.0</v>
      </c>
      <c r="G26" s="2">
        <v>123.0</v>
      </c>
      <c r="H26" s="2">
        <v>1.0</v>
      </c>
      <c r="I26" s="2">
        <v>667.15</v>
      </c>
      <c r="J26" s="2">
        <v>667.15</v>
      </c>
    </row>
    <row r="27" ht="14.25" customHeight="1">
      <c r="A27" s="2">
        <v>1004280.0</v>
      </c>
      <c r="B27" s="2">
        <v>434.0</v>
      </c>
      <c r="C27" s="2">
        <v>3.0</v>
      </c>
      <c r="D27" s="2">
        <v>1026.0</v>
      </c>
      <c r="E27" s="3">
        <f t="array" ref="E27">INDEX('Vendedores Activos'!$A$21:$A$26, RANDBETWEEN(1, COUNTA('Vendedores Activos'!$A$21:$A$26)))</f>
        <v>21</v>
      </c>
      <c r="F27" s="4">
        <v>45288.0</v>
      </c>
      <c r="G27" s="2">
        <v>41.0</v>
      </c>
      <c r="H27" s="2">
        <v>1.0</v>
      </c>
      <c r="I27" s="2">
        <v>2699.4</v>
      </c>
      <c r="J27" s="2">
        <v>2699.4</v>
      </c>
    </row>
    <row r="28" ht="14.25" customHeight="1">
      <c r="A28" s="2">
        <v>1004810.0</v>
      </c>
      <c r="B28" s="2">
        <v>964.0</v>
      </c>
      <c r="C28" s="2">
        <v>3.0</v>
      </c>
      <c r="D28" s="2">
        <v>1127.0</v>
      </c>
      <c r="E28" s="3">
        <f t="array" ref="E28">INDEX('Vendedores Activos'!$A$21:$A$26, RANDBETWEEN(1, COUNTA('Vendedores Activos'!$A$21:$A$26)))</f>
        <v>22</v>
      </c>
      <c r="F28" s="4">
        <v>45288.0</v>
      </c>
      <c r="G28" s="2">
        <v>67.0</v>
      </c>
      <c r="H28" s="2">
        <v>1.0</v>
      </c>
      <c r="I28" s="2">
        <v>5098.37</v>
      </c>
      <c r="J28" s="2">
        <v>5098.37</v>
      </c>
    </row>
    <row r="29" ht="14.25" customHeight="1">
      <c r="A29" s="2">
        <v>1004811.0</v>
      </c>
      <c r="B29" s="2">
        <v>965.0</v>
      </c>
      <c r="C29" s="2">
        <v>3.0</v>
      </c>
      <c r="D29" s="2">
        <v>1053.0</v>
      </c>
      <c r="E29" s="3">
        <f t="array" ref="E29">INDEX('Vendedores Activos'!$A$21:$A$26, RANDBETWEEN(1, COUNTA('Vendedores Activos'!$A$21:$A$26)))</f>
        <v>22</v>
      </c>
      <c r="F29" s="4">
        <v>45288.0</v>
      </c>
      <c r="G29" s="2">
        <v>204.0</v>
      </c>
      <c r="H29" s="2">
        <v>1.0</v>
      </c>
      <c r="I29" s="2">
        <v>3266.6</v>
      </c>
      <c r="J29" s="2">
        <v>3266.6</v>
      </c>
    </row>
    <row r="30" ht="14.25" customHeight="1">
      <c r="A30" s="2">
        <v>1004812.0</v>
      </c>
      <c r="B30" s="2">
        <v>966.0</v>
      </c>
      <c r="C30" s="2">
        <v>6.0</v>
      </c>
      <c r="D30" s="2">
        <v>1003.0</v>
      </c>
      <c r="E30" s="3">
        <f t="array" ref="E30">INDEX('Vendedores Activos'!$A$37:$A$44, RANDBETWEEN(1, COUNTA('Vendedores Activos'!$A$37:$A$44)))</f>
        <v>38</v>
      </c>
      <c r="F30" s="4">
        <v>45288.0</v>
      </c>
      <c r="G30" s="2">
        <v>33.0</v>
      </c>
      <c r="H30" s="2">
        <v>1.0</v>
      </c>
      <c r="I30" s="2">
        <v>1789.43</v>
      </c>
      <c r="J30" s="2">
        <v>1789.43</v>
      </c>
    </row>
    <row r="31" ht="14.25" customHeight="1">
      <c r="A31" s="2">
        <v>1004804.0</v>
      </c>
      <c r="B31" s="2">
        <v>958.0</v>
      </c>
      <c r="C31" s="2">
        <v>1.0</v>
      </c>
      <c r="D31" s="2">
        <v>1059.0</v>
      </c>
      <c r="E31" s="3">
        <f t="array" ref="E31">INDEX('Vendedores Activos'!$A$2:$A$13, RANDBETWEEN(1, COUNTA('Vendedores Activos'!$A$2:$A$13)))</f>
        <v>45</v>
      </c>
      <c r="F31" s="4">
        <v>45287.0</v>
      </c>
      <c r="G31" s="2">
        <v>55.0</v>
      </c>
      <c r="H31" s="2">
        <v>1.0</v>
      </c>
      <c r="I31" s="2">
        <v>3545.8</v>
      </c>
      <c r="J31" s="2">
        <v>3545.8</v>
      </c>
    </row>
    <row r="32" ht="14.25" customHeight="1">
      <c r="A32" s="2">
        <v>1004807.0</v>
      </c>
      <c r="B32" s="2">
        <v>961.0</v>
      </c>
      <c r="C32" s="2">
        <v>1.0</v>
      </c>
      <c r="D32" s="2">
        <v>1024.0</v>
      </c>
      <c r="E32" s="3">
        <f t="array" ref="E32">INDEX('Vendedores Activos'!$A$2:$A$13, RANDBETWEEN(1, COUNTA('Vendedores Activos'!$A$2:$A$13)))</f>
        <v>44</v>
      </c>
      <c r="F32" s="4">
        <v>45287.0</v>
      </c>
      <c r="G32" s="2">
        <v>29.0</v>
      </c>
      <c r="H32" s="2">
        <v>1.0</v>
      </c>
      <c r="I32" s="2">
        <v>3240.64</v>
      </c>
      <c r="J32" s="2">
        <v>3240.64</v>
      </c>
    </row>
    <row r="33" ht="14.25" customHeight="1">
      <c r="A33" s="2">
        <v>1004808.0</v>
      </c>
      <c r="B33" s="2">
        <v>962.0</v>
      </c>
      <c r="C33" s="2">
        <v>3.0</v>
      </c>
      <c r="D33" s="2">
        <v>1083.0</v>
      </c>
      <c r="E33" s="3">
        <f t="array" ref="E33">INDEX('Vendedores Activos'!$A$21:$A$26, RANDBETWEEN(1, COUNTA('Vendedores Activos'!$A$21:$A$26)))</f>
        <v>23</v>
      </c>
      <c r="F33" s="4">
        <v>45287.0</v>
      </c>
      <c r="G33" s="2">
        <v>203.0</v>
      </c>
      <c r="H33" s="2">
        <v>1.0</v>
      </c>
      <c r="I33" s="2">
        <v>4232.82</v>
      </c>
      <c r="J33" s="2">
        <v>4232.82</v>
      </c>
    </row>
    <row r="34" ht="14.25" customHeight="1">
      <c r="A34" s="2">
        <v>1004802.0</v>
      </c>
      <c r="B34" s="2">
        <v>956.0</v>
      </c>
      <c r="C34" s="2">
        <v>5.0</v>
      </c>
      <c r="D34" s="2">
        <v>1104.0</v>
      </c>
      <c r="E34" s="3">
        <f t="array" ref="E34">INDEX('Vendedores Activos'!$A$29:$A$36, RANDBETWEEN(1, COUNTA('Vendedores Activos'!$A$29:$A$36)))</f>
        <v>29</v>
      </c>
      <c r="F34" s="4">
        <v>45287.0</v>
      </c>
      <c r="G34" s="2">
        <v>189.0</v>
      </c>
      <c r="H34" s="2">
        <v>1.0</v>
      </c>
      <c r="I34" s="2">
        <v>13366.71</v>
      </c>
      <c r="J34" s="2">
        <v>13366.71</v>
      </c>
    </row>
    <row r="35" ht="14.25" customHeight="1">
      <c r="A35" s="2">
        <v>1004806.0</v>
      </c>
      <c r="B35" s="2">
        <v>960.0</v>
      </c>
      <c r="C35" s="2">
        <v>5.0</v>
      </c>
      <c r="D35" s="2">
        <v>1047.0</v>
      </c>
      <c r="E35" s="3">
        <f t="array" ref="E35">INDEX('Vendedores Activos'!$A$29:$A$36, RANDBETWEEN(1, COUNTA('Vendedores Activos'!$A$29:$A$36)))</f>
        <v>30</v>
      </c>
      <c r="F35" s="4">
        <v>45287.0</v>
      </c>
      <c r="G35" s="2">
        <v>7.0</v>
      </c>
      <c r="H35" s="2">
        <v>1.0</v>
      </c>
      <c r="I35" s="2">
        <v>5908.08</v>
      </c>
      <c r="J35" s="2">
        <v>5908.08</v>
      </c>
    </row>
    <row r="36" ht="14.25" customHeight="1">
      <c r="A36" s="2">
        <v>1004801.0</v>
      </c>
      <c r="B36" s="2">
        <v>955.0</v>
      </c>
      <c r="C36" s="2">
        <v>6.0</v>
      </c>
      <c r="D36" s="2">
        <v>1131.0</v>
      </c>
      <c r="E36" s="3">
        <f t="array" ref="E36">INDEX('Vendedores Activos'!$A$37:$A$44, RANDBETWEEN(1, COUNTA('Vendedores Activos'!$A$37:$A$44)))</f>
        <v>36</v>
      </c>
      <c r="F36" s="4">
        <v>45287.0</v>
      </c>
      <c r="G36" s="2">
        <v>204.0</v>
      </c>
      <c r="H36" s="2">
        <v>1.0</v>
      </c>
      <c r="I36" s="2">
        <v>3041.67</v>
      </c>
      <c r="J36" s="2">
        <v>3041.67</v>
      </c>
    </row>
    <row r="37" ht="14.25" customHeight="1">
      <c r="A37" s="2">
        <v>1004803.0</v>
      </c>
      <c r="B37" s="2">
        <v>957.0</v>
      </c>
      <c r="C37" s="2">
        <v>8.0</v>
      </c>
      <c r="D37" s="2">
        <v>1037.0</v>
      </c>
      <c r="E37" s="3">
        <f t="array" ref="E37">INDEX('Vendedores Activos'!$A$37:$A$44, RANDBETWEEN(1, COUNTA('Vendedores Activos'!$A$37:$A$44)))</f>
        <v>42</v>
      </c>
      <c r="F37" s="4">
        <v>45287.0</v>
      </c>
      <c r="G37" s="2">
        <v>172.0</v>
      </c>
      <c r="H37" s="2">
        <v>1.0</v>
      </c>
      <c r="I37" s="2">
        <v>4964.41</v>
      </c>
      <c r="J37" s="2">
        <v>4964.41</v>
      </c>
    </row>
    <row r="38" ht="14.25" customHeight="1">
      <c r="A38" s="2">
        <v>1004805.0</v>
      </c>
      <c r="B38" s="2">
        <v>959.0</v>
      </c>
      <c r="C38" s="2">
        <v>8.0</v>
      </c>
      <c r="D38" s="2">
        <v>1050.0</v>
      </c>
      <c r="E38" s="3">
        <f t="array" ref="E38">INDEX('Vendedores Activos'!$A$37:$A$44, RANDBETWEEN(1, COUNTA('Vendedores Activos'!$A$37:$A$44)))</f>
        <v>42</v>
      </c>
      <c r="F38" s="4">
        <v>45287.0</v>
      </c>
      <c r="G38" s="2">
        <v>56.0</v>
      </c>
      <c r="H38" s="2">
        <v>1.0</v>
      </c>
      <c r="I38" s="2">
        <v>18940.15</v>
      </c>
      <c r="J38" s="2">
        <v>18940.15</v>
      </c>
    </row>
    <row r="39" ht="14.25" customHeight="1">
      <c r="A39" s="5">
        <v>8045584.0</v>
      </c>
      <c r="B39" s="5">
        <v>1.0</v>
      </c>
      <c r="C39" s="5">
        <v>8.0</v>
      </c>
      <c r="D39" s="6">
        <v>0.0</v>
      </c>
      <c r="E39" s="3">
        <f t="array" ref="E39">INDEX('Vendedores Activos'!$A$37:$A$44, RANDBETWEEN(1, COUNTA('Vendedores Activos'!$A$37:$A$44)))</f>
        <v>38</v>
      </c>
      <c r="F39" s="4">
        <v>45288.0</v>
      </c>
      <c r="G39" s="5">
        <v>160.0</v>
      </c>
      <c r="H39" s="5">
        <v>2.0</v>
      </c>
      <c r="I39" s="5">
        <v>150.0</v>
      </c>
      <c r="J39" s="2">
        <f t="shared" ref="J39:J40" si="2">I39*76.56</f>
        <v>11484</v>
      </c>
    </row>
    <row r="40" ht="14.25" customHeight="1">
      <c r="A40" s="5">
        <v>8005584.0</v>
      </c>
      <c r="B40" s="5">
        <v>2.0</v>
      </c>
      <c r="C40" s="5">
        <v>8.0</v>
      </c>
      <c r="D40" s="6">
        <v>0.0</v>
      </c>
      <c r="E40" s="3">
        <f t="array" ref="E40">INDEX('Vendedores Activos'!$A$37:$A$44, RANDBETWEEN(1, COUNTA('Vendedores Activos'!$A$37:$A$44)))</f>
        <v>41</v>
      </c>
      <c r="F40" s="4">
        <v>45289.0</v>
      </c>
      <c r="G40" s="5">
        <v>165.0</v>
      </c>
      <c r="H40" s="5">
        <v>1.0</v>
      </c>
      <c r="I40" s="5">
        <v>299.0</v>
      </c>
      <c r="J40" s="2">
        <f t="shared" si="2"/>
        <v>22891.44</v>
      </c>
    </row>
    <row r="41" ht="14.25" customHeight="1">
      <c r="A41" s="2">
        <v>1004796.0</v>
      </c>
      <c r="B41" s="2">
        <v>950.0</v>
      </c>
      <c r="C41" s="2">
        <v>1.0</v>
      </c>
      <c r="D41" s="2">
        <v>1112.0</v>
      </c>
      <c r="E41" s="3">
        <f t="array" ref="E41">INDEX('Vendedores Activos'!$A$2:$A$13, RANDBETWEEN(1, COUNTA('Vendedores Activos'!$A$2:$A$13)))</f>
        <v>8</v>
      </c>
      <c r="F41" s="4">
        <v>45290.0</v>
      </c>
      <c r="G41" s="2">
        <v>9.0</v>
      </c>
      <c r="H41" s="2">
        <v>1.0</v>
      </c>
      <c r="I41" s="2">
        <v>5109.9</v>
      </c>
      <c r="J41" s="2">
        <v>5109.9</v>
      </c>
    </row>
    <row r="42" ht="14.25" customHeight="1">
      <c r="A42" s="2">
        <v>1004799.0</v>
      </c>
      <c r="B42" s="2">
        <v>953.0</v>
      </c>
      <c r="C42" s="2">
        <v>1.0</v>
      </c>
      <c r="D42" s="2">
        <v>1096.0</v>
      </c>
      <c r="E42" s="3">
        <f t="array" ref="E42">INDEX('Vendedores Activos'!$A$2:$A$13, RANDBETWEEN(1, COUNTA('Vendedores Activos'!$A$2:$A$13)))</f>
        <v>50</v>
      </c>
      <c r="F42" s="4">
        <v>45286.0</v>
      </c>
      <c r="G42" s="2">
        <v>43.0</v>
      </c>
      <c r="H42" s="2">
        <v>1.0</v>
      </c>
      <c r="I42" s="2">
        <v>9418.57</v>
      </c>
      <c r="J42" s="2">
        <v>9418.57</v>
      </c>
    </row>
    <row r="43" ht="14.25" customHeight="1">
      <c r="A43" s="2">
        <v>1004800.0</v>
      </c>
      <c r="B43" s="2">
        <v>954.0</v>
      </c>
      <c r="C43" s="2">
        <v>1.0</v>
      </c>
      <c r="D43" s="2">
        <v>1005.0</v>
      </c>
      <c r="E43" s="3">
        <f t="array" ref="E43">INDEX('Vendedores Activos'!$A$2:$A$13, RANDBETWEEN(1, COUNTA('Vendedores Activos'!$A$2:$A$13)))</f>
        <v>6</v>
      </c>
      <c r="F43" s="4">
        <v>45286.0</v>
      </c>
      <c r="G43" s="2">
        <v>87.0</v>
      </c>
      <c r="H43" s="2">
        <v>1.0</v>
      </c>
      <c r="I43" s="2">
        <v>2190.39</v>
      </c>
      <c r="J43" s="2">
        <v>2190.39</v>
      </c>
    </row>
    <row r="44" ht="14.25" customHeight="1">
      <c r="A44" s="2">
        <v>1004795.0</v>
      </c>
      <c r="B44" s="2">
        <v>949.0</v>
      </c>
      <c r="C44" s="2">
        <v>2.0</v>
      </c>
      <c r="D44" s="2">
        <v>1058.0</v>
      </c>
      <c r="E44" s="3">
        <f t="array" ref="E44">INDEX('Vendedores Activos'!$A$14:$A$20, RANDBETWEEN(1, COUNTA('Vendedores Activos'!$A$14:$A$20)))</f>
        <v>15</v>
      </c>
      <c r="F44" s="4">
        <v>45286.0</v>
      </c>
      <c r="G44" s="2">
        <v>112.0</v>
      </c>
      <c r="H44" s="2">
        <v>1.0</v>
      </c>
      <c r="I44" s="2">
        <v>9540.65</v>
      </c>
      <c r="J44" s="2">
        <v>9540.65</v>
      </c>
    </row>
    <row r="45" ht="14.25" customHeight="1">
      <c r="A45" s="2">
        <v>1004793.0</v>
      </c>
      <c r="B45" s="2">
        <v>947.0</v>
      </c>
      <c r="C45" s="2">
        <v>3.0</v>
      </c>
      <c r="D45" s="2">
        <v>1120.0</v>
      </c>
      <c r="E45" s="3">
        <f t="array" ref="E45">INDEX('Vendedores Activos'!$A$21:$A$26, RANDBETWEEN(1, COUNTA('Vendedores Activos'!$A$21:$A$26)))</f>
        <v>18</v>
      </c>
      <c r="F45" s="4">
        <v>45286.0</v>
      </c>
      <c r="G45" s="2">
        <v>155.0</v>
      </c>
      <c r="H45" s="2">
        <v>1.0</v>
      </c>
      <c r="I45" s="2">
        <v>927.53</v>
      </c>
      <c r="J45" s="2">
        <v>927.53</v>
      </c>
    </row>
    <row r="46" ht="14.25" customHeight="1">
      <c r="A46" s="2">
        <v>1004794.0</v>
      </c>
      <c r="B46" s="2">
        <v>948.0</v>
      </c>
      <c r="C46" s="2">
        <v>4.0</v>
      </c>
      <c r="D46" s="2">
        <v>1038.0</v>
      </c>
      <c r="E46" s="3">
        <f t="array" ref="E46">INDEX('Vendedores Activos'!$A$27:$A$30, RANDBETWEEN(1, COUNTA('Vendedores Activos'!$A$27:$A$30)))</f>
        <v>26</v>
      </c>
      <c r="F46" s="4">
        <v>45286.0</v>
      </c>
      <c r="G46" s="2">
        <v>121.0</v>
      </c>
      <c r="H46" s="2">
        <v>1.0</v>
      </c>
      <c r="I46" s="2">
        <v>267.75</v>
      </c>
      <c r="J46" s="2">
        <v>267.75</v>
      </c>
    </row>
    <row r="47" ht="14.25" customHeight="1">
      <c r="A47" s="2">
        <v>1004798.0</v>
      </c>
      <c r="B47" s="2">
        <v>952.0</v>
      </c>
      <c r="C47" s="2">
        <v>4.0</v>
      </c>
      <c r="D47" s="2">
        <v>1005.0</v>
      </c>
      <c r="E47" s="3">
        <f t="array" ref="E47">INDEX('Vendedores Activos'!$A$27:$A$30, RANDBETWEEN(1, COUNTA('Vendedores Activos'!$A$27:$A$30)))</f>
        <v>28</v>
      </c>
      <c r="F47" s="4">
        <v>45286.0</v>
      </c>
      <c r="G47" s="2">
        <v>144.0</v>
      </c>
      <c r="H47" s="2">
        <v>1.0</v>
      </c>
      <c r="I47" s="2">
        <v>196.55</v>
      </c>
      <c r="J47" s="2">
        <v>196.55</v>
      </c>
    </row>
    <row r="48" ht="14.25" customHeight="1">
      <c r="A48" s="2">
        <v>1004792.0</v>
      </c>
      <c r="B48" s="2">
        <v>946.0</v>
      </c>
      <c r="C48" s="2">
        <v>8.0</v>
      </c>
      <c r="D48" s="2">
        <v>1074.0</v>
      </c>
      <c r="E48" s="3">
        <f t="array" ref="E48">INDEX('Vendedores Activos'!$A$37:$A$44, RANDBETWEEN(1, COUNTA('Vendedores Activos'!$A$37:$A$44)))</f>
        <v>40</v>
      </c>
      <c r="F48" s="4">
        <v>45286.0</v>
      </c>
      <c r="G48" s="2">
        <v>118.0</v>
      </c>
      <c r="H48" s="2">
        <v>1.0</v>
      </c>
      <c r="I48" s="2">
        <v>9511.51</v>
      </c>
      <c r="J48" s="2">
        <v>9511.51</v>
      </c>
    </row>
    <row r="49" ht="14.25" customHeight="1">
      <c r="A49" s="2">
        <v>1004797.0</v>
      </c>
      <c r="B49" s="2">
        <v>951.0</v>
      </c>
      <c r="C49" s="2">
        <v>8.0</v>
      </c>
      <c r="D49" s="2">
        <v>1032.0</v>
      </c>
      <c r="E49" s="3">
        <f t="array" ref="E49">INDEX('Vendedores Activos'!$A$37:$A$44, RANDBETWEEN(1, COUNTA('Vendedores Activos'!$A$37:$A$44)))</f>
        <v>36</v>
      </c>
      <c r="F49" s="4">
        <v>45286.0</v>
      </c>
      <c r="G49" s="2">
        <v>84.0</v>
      </c>
      <c r="H49" s="2">
        <v>1.0</v>
      </c>
      <c r="I49" s="2">
        <v>1714.51</v>
      </c>
      <c r="J49" s="2">
        <v>1714.51</v>
      </c>
    </row>
    <row r="50" ht="14.25" customHeight="1">
      <c r="A50" s="5">
        <v>7025583.0</v>
      </c>
      <c r="B50" s="5">
        <v>1.0</v>
      </c>
      <c r="C50" s="5">
        <v>8.0</v>
      </c>
      <c r="D50" s="6">
        <v>0.0</v>
      </c>
      <c r="E50" s="3">
        <f t="array" ref="E50">INDEX('Vendedores Activos'!$A$37:$A$44, RANDBETWEEN(1, COUNTA('Vendedores Activos'!$A$37:$A$44)))</f>
        <v>35</v>
      </c>
      <c r="F50" s="4">
        <v>45287.0</v>
      </c>
      <c r="G50" s="5">
        <v>150.0</v>
      </c>
      <c r="H50" s="5">
        <v>3.0</v>
      </c>
      <c r="I50" s="5">
        <v>99.0</v>
      </c>
      <c r="J50" s="2">
        <f t="shared" ref="J50:J51" si="3">I50*76.56</f>
        <v>7579.44</v>
      </c>
    </row>
    <row r="51" ht="14.25" customHeight="1">
      <c r="A51" s="5">
        <v>7005583.0</v>
      </c>
      <c r="B51" s="5">
        <v>2.0</v>
      </c>
      <c r="C51" s="5">
        <v>8.0</v>
      </c>
      <c r="D51" s="6">
        <v>0.0</v>
      </c>
      <c r="E51" s="3">
        <f t="array" ref="E51">INDEX('Vendedores Activos'!$A$37:$A$44, RANDBETWEEN(1, COUNTA('Vendedores Activos'!$A$37:$A$44)))</f>
        <v>42</v>
      </c>
      <c r="F51" s="4">
        <v>45288.0</v>
      </c>
      <c r="G51" s="5">
        <v>155.0</v>
      </c>
      <c r="H51" s="5">
        <v>4.0</v>
      </c>
      <c r="I51" s="5">
        <v>75.0</v>
      </c>
      <c r="J51" s="2">
        <f t="shared" si="3"/>
        <v>5742</v>
      </c>
    </row>
    <row r="52" ht="14.25" customHeight="1">
      <c r="A52" s="2">
        <v>1004762.0</v>
      </c>
      <c r="B52" s="2">
        <v>916.0</v>
      </c>
      <c r="C52" s="2">
        <v>1.0</v>
      </c>
      <c r="D52" s="2">
        <v>1005.0</v>
      </c>
      <c r="E52" s="3">
        <f t="array" ref="E52">INDEX('Vendedores Activos'!$A$2:$A$13, RANDBETWEEN(1, COUNTA('Vendedores Activos'!$A$2:$A$13)))</f>
        <v>2</v>
      </c>
      <c r="F52" s="4">
        <v>45283.0</v>
      </c>
      <c r="G52" s="2">
        <v>54.0</v>
      </c>
      <c r="H52" s="2">
        <v>1.0</v>
      </c>
      <c r="I52" s="2">
        <v>6036.02</v>
      </c>
      <c r="J52" s="2">
        <v>6036.02</v>
      </c>
    </row>
    <row r="53" ht="14.25" customHeight="1">
      <c r="A53" s="2">
        <v>1004766.0</v>
      </c>
      <c r="B53" s="2">
        <v>920.0</v>
      </c>
      <c r="C53" s="2">
        <v>1.0</v>
      </c>
      <c r="D53" s="2">
        <v>1049.0</v>
      </c>
      <c r="E53" s="3">
        <f t="array" ref="E53">INDEX('Vendedores Activos'!$A$2:$A$13, RANDBETWEEN(1, COUNTA('Vendedores Activos'!$A$2:$A$13)))</f>
        <v>44</v>
      </c>
      <c r="F53" s="4">
        <v>45283.0</v>
      </c>
      <c r="G53" s="2">
        <v>85.0</v>
      </c>
      <c r="H53" s="2">
        <v>1.0</v>
      </c>
      <c r="I53" s="2">
        <v>1285.79</v>
      </c>
      <c r="J53" s="2">
        <v>1285.79</v>
      </c>
    </row>
    <row r="54" ht="14.25" customHeight="1">
      <c r="A54" s="2">
        <v>1004767.0</v>
      </c>
      <c r="B54" s="2">
        <v>921.0</v>
      </c>
      <c r="C54" s="2">
        <v>1.0</v>
      </c>
      <c r="D54" s="2">
        <v>1049.0</v>
      </c>
      <c r="E54" s="3">
        <f t="array" ref="E54">INDEX('Vendedores Activos'!$A$2:$A$13, RANDBETWEEN(1, COUNTA('Vendedores Activos'!$A$2:$A$13)))</f>
        <v>10</v>
      </c>
      <c r="F54" s="4">
        <v>45283.0</v>
      </c>
      <c r="G54" s="2">
        <v>104.0</v>
      </c>
      <c r="H54" s="2">
        <v>1.0</v>
      </c>
      <c r="I54" s="2">
        <v>3029.96</v>
      </c>
      <c r="J54" s="2">
        <v>3029.96</v>
      </c>
    </row>
    <row r="55" ht="14.25" customHeight="1">
      <c r="A55" s="2">
        <v>1004791.0</v>
      </c>
      <c r="B55" s="2">
        <v>945.0</v>
      </c>
      <c r="C55" s="2">
        <v>1.0</v>
      </c>
      <c r="D55" s="2">
        <v>1093.0</v>
      </c>
      <c r="E55" s="3">
        <f t="array" ref="E55">INDEX('Vendedores Activos'!$A$2:$A$13, RANDBETWEEN(1, COUNTA('Vendedores Activos'!$A$2:$A$13)))</f>
        <v>2</v>
      </c>
      <c r="F55" s="4">
        <v>45283.0</v>
      </c>
      <c r="G55" s="2">
        <v>78.0</v>
      </c>
      <c r="H55" s="2">
        <v>1.0</v>
      </c>
      <c r="I55" s="2">
        <v>4513.75</v>
      </c>
      <c r="J55" s="2">
        <v>4513.75</v>
      </c>
    </row>
    <row r="56" ht="14.25" customHeight="1">
      <c r="A56" s="2">
        <v>1004833.0</v>
      </c>
      <c r="B56" s="2">
        <v>987.0</v>
      </c>
      <c r="C56" s="2">
        <v>1.0</v>
      </c>
      <c r="D56" s="2">
        <v>1075.0</v>
      </c>
      <c r="E56" s="3">
        <f t="array" ref="E56">INDEX('Vendedores Activos'!$A$2:$A$13, RANDBETWEEN(1, COUNTA('Vendedores Activos'!$A$2:$A$13)))</f>
        <v>6</v>
      </c>
      <c r="F56" s="4">
        <v>45283.0</v>
      </c>
      <c r="G56" s="2">
        <v>88.0</v>
      </c>
      <c r="H56" s="2">
        <v>1.0</v>
      </c>
      <c r="I56" s="2">
        <v>3731.0</v>
      </c>
      <c r="J56" s="2">
        <v>3731.0</v>
      </c>
    </row>
    <row r="57" ht="14.25" customHeight="1">
      <c r="A57" s="2">
        <v>1004834.0</v>
      </c>
      <c r="B57" s="2">
        <v>988.0</v>
      </c>
      <c r="C57" s="2">
        <v>1.0</v>
      </c>
      <c r="D57" s="2">
        <v>1049.0</v>
      </c>
      <c r="E57" s="3">
        <f t="array" ref="E57">INDEX('Vendedores Activos'!$A$2:$A$13, RANDBETWEEN(1, COUNTA('Vendedores Activos'!$A$2:$A$13)))</f>
        <v>4</v>
      </c>
      <c r="F57" s="4">
        <v>45283.0</v>
      </c>
      <c r="G57" s="2">
        <v>81.0</v>
      </c>
      <c r="H57" s="2">
        <v>1.0</v>
      </c>
      <c r="I57" s="2">
        <v>621.99</v>
      </c>
      <c r="J57" s="2">
        <v>621.99</v>
      </c>
    </row>
    <row r="58" ht="14.25" customHeight="1">
      <c r="A58" s="2">
        <v>1004761.0</v>
      </c>
      <c r="B58" s="2">
        <v>915.0</v>
      </c>
      <c r="C58" s="2">
        <v>2.0</v>
      </c>
      <c r="D58" s="2">
        <v>1099.0</v>
      </c>
      <c r="E58" s="3">
        <f t="array" ref="E58">INDEX('Vendedores Activos'!$A$14:$A$20, RANDBETWEEN(1, COUNTA('Vendedores Activos'!$A$14:$A$20)))</f>
        <v>13</v>
      </c>
      <c r="F58" s="4">
        <v>45283.0</v>
      </c>
      <c r="G58" s="2">
        <v>108.0</v>
      </c>
      <c r="H58" s="2">
        <v>1.0</v>
      </c>
      <c r="I58" s="2">
        <v>10181.23</v>
      </c>
      <c r="J58" s="2">
        <v>10181.23</v>
      </c>
    </row>
    <row r="59" ht="14.25" customHeight="1">
      <c r="A59" s="2">
        <v>1004763.0</v>
      </c>
      <c r="B59" s="2">
        <v>917.0</v>
      </c>
      <c r="C59" s="2">
        <v>2.0</v>
      </c>
      <c r="D59" s="2">
        <v>1030.0</v>
      </c>
      <c r="E59" s="3">
        <f t="array" ref="E59">INDEX('Vendedores Activos'!$A$14:$A$20, RANDBETWEEN(1, COUNTA('Vendedores Activos'!$A$14:$A$20)))</f>
        <v>14</v>
      </c>
      <c r="F59" s="4">
        <v>45283.0</v>
      </c>
      <c r="G59" s="2">
        <v>151.0</v>
      </c>
      <c r="H59" s="2">
        <v>1.0</v>
      </c>
      <c r="I59" s="2">
        <v>317.84</v>
      </c>
      <c r="J59" s="2">
        <v>317.84</v>
      </c>
    </row>
    <row r="60" ht="14.25" customHeight="1">
      <c r="A60" s="2">
        <v>1004768.0</v>
      </c>
      <c r="B60" s="2">
        <v>922.0</v>
      </c>
      <c r="C60" s="2">
        <v>2.0</v>
      </c>
      <c r="D60" s="2">
        <v>1114.0</v>
      </c>
      <c r="E60" s="3">
        <f t="array" ref="E60">INDEX('Vendedores Activos'!$A$14:$A$20, RANDBETWEEN(1, COUNTA('Vendedores Activos'!$A$14:$A$20)))</f>
        <v>15</v>
      </c>
      <c r="F60" s="4">
        <v>45283.0</v>
      </c>
      <c r="G60" s="2">
        <v>111.0</v>
      </c>
      <c r="H60" s="2">
        <v>1.0</v>
      </c>
      <c r="I60" s="2">
        <v>13065.99</v>
      </c>
      <c r="J60" s="2">
        <v>13065.99</v>
      </c>
    </row>
    <row r="61" ht="14.25" customHeight="1">
      <c r="A61" s="2">
        <v>1004832.0</v>
      </c>
      <c r="B61" s="2">
        <v>986.0</v>
      </c>
      <c r="C61" s="2">
        <v>2.0</v>
      </c>
      <c r="D61" s="2">
        <v>1058.0</v>
      </c>
      <c r="E61" s="3">
        <f t="array" ref="E61">INDEX('Vendedores Activos'!$A$14:$A$20, RANDBETWEEN(1, COUNTA('Vendedores Activos'!$A$14:$A$20)))</f>
        <v>14</v>
      </c>
      <c r="F61" s="4">
        <v>45283.0</v>
      </c>
      <c r="G61" s="2">
        <v>108.0</v>
      </c>
      <c r="H61" s="2">
        <v>1.0</v>
      </c>
      <c r="I61" s="2">
        <v>9865.17</v>
      </c>
      <c r="J61" s="2">
        <v>9865.17</v>
      </c>
    </row>
    <row r="62" ht="14.25" customHeight="1">
      <c r="A62" s="2">
        <v>1004835.0</v>
      </c>
      <c r="B62" s="2">
        <v>989.0</v>
      </c>
      <c r="C62" s="2">
        <v>2.0</v>
      </c>
      <c r="D62" s="2">
        <v>1045.0</v>
      </c>
      <c r="E62" s="3">
        <f t="array" ref="E62">INDEX('Vendedores Activos'!$A$14:$A$20, RANDBETWEEN(1, COUNTA('Vendedores Activos'!$A$14:$A$20)))</f>
        <v>14</v>
      </c>
      <c r="F62" s="4">
        <v>45283.0</v>
      </c>
      <c r="G62" s="2">
        <v>184.0</v>
      </c>
      <c r="H62" s="2">
        <v>1.0</v>
      </c>
      <c r="I62" s="2">
        <v>2811.51</v>
      </c>
      <c r="J62" s="2">
        <v>2811.51</v>
      </c>
    </row>
    <row r="63" ht="14.25" customHeight="1">
      <c r="A63" s="2">
        <v>1004836.0</v>
      </c>
      <c r="B63" s="2">
        <v>990.0</v>
      </c>
      <c r="C63" s="2">
        <v>2.0</v>
      </c>
      <c r="D63" s="2">
        <v>1070.0</v>
      </c>
      <c r="E63" s="3">
        <f t="array" ref="E63">INDEX('Vendedores Activos'!$A$14:$A$20, RANDBETWEEN(1, COUNTA('Vendedores Activos'!$A$14:$A$20)))</f>
        <v>14</v>
      </c>
      <c r="F63" s="4">
        <v>45283.0</v>
      </c>
      <c r="G63" s="2">
        <v>112.0</v>
      </c>
      <c r="H63" s="2">
        <v>1.0</v>
      </c>
      <c r="I63" s="2">
        <v>9939.94</v>
      </c>
      <c r="J63" s="2">
        <v>9939.94</v>
      </c>
    </row>
    <row r="64" ht="14.25" customHeight="1">
      <c r="A64" s="5">
        <v>2005586.0</v>
      </c>
      <c r="B64" s="5">
        <v>1.0</v>
      </c>
      <c r="C64" s="5">
        <v>2.0</v>
      </c>
      <c r="D64" s="6">
        <v>0.0</v>
      </c>
      <c r="E64" s="3">
        <f t="array" ref="E64">INDEX('Vendedores Activos'!$A$14:$A$20, RANDBETWEEN(1, COUNTA('Vendedores Activos'!$A$14:$A$20)))</f>
        <v>16</v>
      </c>
      <c r="F64" s="4">
        <v>45283.0</v>
      </c>
      <c r="G64" s="5">
        <v>180.0</v>
      </c>
      <c r="H64" s="5">
        <v>3.0</v>
      </c>
      <c r="I64" s="5">
        <v>99.0</v>
      </c>
      <c r="J64" s="2">
        <f t="shared" ref="J64:J65" si="4">I64*76.56</f>
        <v>7579.44</v>
      </c>
    </row>
    <row r="65" ht="14.25" customHeight="1">
      <c r="A65" s="5">
        <v>2005588.0</v>
      </c>
      <c r="B65" s="5">
        <v>2.0</v>
      </c>
      <c r="C65" s="5">
        <v>2.0</v>
      </c>
      <c r="D65" s="6">
        <v>0.0</v>
      </c>
      <c r="E65" s="3">
        <f t="array" ref="E65">INDEX('Vendedores Activos'!$A$14:$A$20, RANDBETWEEN(1, COUNTA('Vendedores Activos'!$A$14:$A$20)))</f>
        <v>16</v>
      </c>
      <c r="F65" s="4">
        <v>45283.0</v>
      </c>
      <c r="G65" s="5">
        <v>185.0</v>
      </c>
      <c r="H65" s="5">
        <v>4.0</v>
      </c>
      <c r="I65" s="5">
        <v>75.0</v>
      </c>
      <c r="J65" s="2">
        <f t="shared" si="4"/>
        <v>5742</v>
      </c>
    </row>
    <row r="66" ht="14.25" customHeight="1">
      <c r="A66" s="2">
        <v>1004764.0</v>
      </c>
      <c r="B66" s="2">
        <v>918.0</v>
      </c>
      <c r="C66" s="2">
        <v>3.0</v>
      </c>
      <c r="D66" s="2">
        <v>1048.0</v>
      </c>
      <c r="E66" s="3">
        <f t="array" ref="E66">INDEX('Vendedores Activos'!$A$21:$A$26, RANDBETWEEN(1, COUNTA('Vendedores Activos'!$A$21:$A$26)))</f>
        <v>22</v>
      </c>
      <c r="F66" s="4">
        <v>45283.0</v>
      </c>
      <c r="G66" s="2">
        <v>14.0</v>
      </c>
      <c r="H66" s="2">
        <v>1.0</v>
      </c>
      <c r="I66" s="2">
        <v>3943.38</v>
      </c>
      <c r="J66" s="2">
        <v>3943.38</v>
      </c>
    </row>
    <row r="67" ht="14.25" customHeight="1">
      <c r="A67" s="2">
        <v>1004771.0</v>
      </c>
      <c r="B67" s="2">
        <v>925.0</v>
      </c>
      <c r="C67" s="2">
        <v>3.0</v>
      </c>
      <c r="D67" s="2">
        <v>1081.0</v>
      </c>
      <c r="E67" s="3">
        <f t="array" ref="E67">INDEX('Vendedores Activos'!$A$21:$A$26, RANDBETWEEN(1, COUNTA('Vendedores Activos'!$A$21:$A$26)))</f>
        <v>24</v>
      </c>
      <c r="F67" s="4">
        <v>45283.0</v>
      </c>
      <c r="G67" s="2">
        <v>112.0</v>
      </c>
      <c r="H67" s="2">
        <v>1.0</v>
      </c>
      <c r="I67" s="2">
        <v>9569.06</v>
      </c>
      <c r="J67" s="2">
        <v>9569.06</v>
      </c>
    </row>
    <row r="68" ht="14.25" customHeight="1">
      <c r="A68" s="2">
        <v>1004773.0</v>
      </c>
      <c r="B68" s="2">
        <v>927.0</v>
      </c>
      <c r="C68" s="2">
        <v>3.0</v>
      </c>
      <c r="D68" s="2">
        <v>1128.0</v>
      </c>
      <c r="E68" s="3">
        <f t="array" ref="E68">INDEX('Vendedores Activos'!$A$21:$A$26, RANDBETWEEN(1, COUNTA('Vendedores Activos'!$A$21:$A$26)))</f>
        <v>20</v>
      </c>
      <c r="F68" s="4">
        <v>45283.0</v>
      </c>
      <c r="G68" s="2">
        <v>70.0</v>
      </c>
      <c r="H68" s="2">
        <v>1.0</v>
      </c>
      <c r="I68" s="2">
        <v>3133.0</v>
      </c>
      <c r="J68" s="2">
        <v>3133.0</v>
      </c>
    </row>
    <row r="69" ht="14.25" customHeight="1">
      <c r="A69" s="2">
        <v>1004780.0</v>
      </c>
      <c r="B69" s="2">
        <v>934.0</v>
      </c>
      <c r="C69" s="2">
        <v>3.0</v>
      </c>
      <c r="D69" s="2">
        <v>1107.0</v>
      </c>
      <c r="E69" s="3">
        <f t="array" ref="E69">INDEX('Vendedores Activos'!$A$21:$A$26, RANDBETWEEN(1, COUNTA('Vendedores Activos'!$A$21:$A$26)))</f>
        <v>18</v>
      </c>
      <c r="F69" s="4">
        <v>45283.0</v>
      </c>
      <c r="G69" s="2">
        <v>188.0</v>
      </c>
      <c r="H69" s="2">
        <v>1.0</v>
      </c>
      <c r="I69" s="2">
        <v>8576.56</v>
      </c>
      <c r="J69" s="2">
        <v>8576.56</v>
      </c>
    </row>
    <row r="70" ht="14.25" customHeight="1">
      <c r="A70" s="2">
        <v>1004781.0</v>
      </c>
      <c r="B70" s="2">
        <v>935.0</v>
      </c>
      <c r="C70" s="2">
        <v>3.0</v>
      </c>
      <c r="D70" s="2">
        <v>1051.0</v>
      </c>
      <c r="E70" s="3">
        <f t="array" ref="E70">INDEX('Vendedores Activos'!$A$21:$A$26, RANDBETWEEN(1, COUNTA('Vendedores Activos'!$A$21:$A$26)))</f>
        <v>18</v>
      </c>
      <c r="F70" s="4">
        <v>45283.0</v>
      </c>
      <c r="G70" s="2">
        <v>97.0</v>
      </c>
      <c r="H70" s="2">
        <v>1.0</v>
      </c>
      <c r="I70" s="2">
        <v>4225.34</v>
      </c>
      <c r="J70" s="2">
        <v>4225.34</v>
      </c>
    </row>
    <row r="71" ht="14.25" customHeight="1">
      <c r="A71" s="2">
        <v>1004839.0</v>
      </c>
      <c r="B71" s="2">
        <v>993.0</v>
      </c>
      <c r="C71" s="2">
        <v>3.0</v>
      </c>
      <c r="D71" s="2">
        <v>1053.0</v>
      </c>
      <c r="E71" s="3">
        <f t="array" ref="E71">INDEX('Vendedores Activos'!$A$21:$A$26, RANDBETWEEN(1, COUNTA('Vendedores Activos'!$A$21:$A$26)))</f>
        <v>20</v>
      </c>
      <c r="F71" s="4">
        <v>45283.0</v>
      </c>
      <c r="G71" s="2">
        <v>115.0</v>
      </c>
      <c r="H71" s="2">
        <v>1.0</v>
      </c>
      <c r="I71" s="2">
        <v>11363.74</v>
      </c>
      <c r="J71" s="2">
        <v>11363.74</v>
      </c>
    </row>
    <row r="72" ht="14.25" customHeight="1">
      <c r="A72" s="2">
        <v>1004837.0</v>
      </c>
      <c r="B72" s="2">
        <v>991.0</v>
      </c>
      <c r="C72" s="2">
        <v>4.0</v>
      </c>
      <c r="D72" s="2">
        <v>1090.0</v>
      </c>
      <c r="E72" s="3">
        <f t="array" ref="E72">INDEX('Vendedores Activos'!$A$27:$A$30, RANDBETWEEN(1, COUNTA('Vendedores Activos'!$A$27:$A$30)))</f>
        <v>28</v>
      </c>
      <c r="F72" s="4">
        <v>45283.0</v>
      </c>
      <c r="G72" s="2">
        <v>195.0</v>
      </c>
      <c r="H72" s="2">
        <v>1.0</v>
      </c>
      <c r="I72" s="2">
        <v>37124.99</v>
      </c>
      <c r="J72" s="2">
        <v>37124.99</v>
      </c>
    </row>
    <row r="73" ht="14.25" customHeight="1">
      <c r="A73" s="2">
        <v>1004765.0</v>
      </c>
      <c r="B73" s="2">
        <v>919.0</v>
      </c>
      <c r="C73" s="2">
        <v>5.0</v>
      </c>
      <c r="D73" s="2">
        <v>1073.0</v>
      </c>
      <c r="E73" s="3">
        <f t="array" ref="E73">INDEX('Vendedores Activos'!$A$29:$A$36, RANDBETWEEN(1, COUNTA('Vendedores Activos'!$A$29:$A$36)))</f>
        <v>31</v>
      </c>
      <c r="F73" s="4">
        <v>45283.0</v>
      </c>
      <c r="G73" s="2">
        <v>39.0</v>
      </c>
      <c r="H73" s="2">
        <v>1.0</v>
      </c>
      <c r="I73" s="2">
        <v>8135.83</v>
      </c>
      <c r="J73" s="2">
        <v>8135.83</v>
      </c>
    </row>
    <row r="74" ht="14.25" customHeight="1">
      <c r="A74" s="2">
        <v>1004772.0</v>
      </c>
      <c r="B74" s="2">
        <v>926.0</v>
      </c>
      <c r="C74" s="2">
        <v>5.0</v>
      </c>
      <c r="D74" s="2">
        <v>1075.0</v>
      </c>
      <c r="E74" s="3">
        <f t="array" ref="E74">INDEX('Vendedores Activos'!$A$29:$A$36, RANDBETWEEN(1, COUNTA('Vendedores Activos'!$A$29:$A$36)))</f>
        <v>29</v>
      </c>
      <c r="F74" s="4">
        <v>45283.0</v>
      </c>
      <c r="G74" s="2">
        <v>25.0</v>
      </c>
      <c r="H74" s="2">
        <v>1.0</v>
      </c>
      <c r="I74" s="2">
        <v>2034.44</v>
      </c>
      <c r="J74" s="2">
        <v>2034.44</v>
      </c>
    </row>
    <row r="75" ht="14.25" customHeight="1">
      <c r="A75" s="2">
        <v>1004770.0</v>
      </c>
      <c r="B75" s="2">
        <v>924.0</v>
      </c>
      <c r="C75" s="2">
        <v>6.0</v>
      </c>
      <c r="D75" s="2">
        <v>1130.0</v>
      </c>
      <c r="E75" s="3">
        <f t="array" ref="E75">INDEX('Vendedores Activos'!$A$37:$A$44, RANDBETWEEN(1, COUNTA('Vendedores Activos'!$A$37:$A$44)))</f>
        <v>37</v>
      </c>
      <c r="F75" s="4">
        <v>45283.0</v>
      </c>
      <c r="G75" s="2">
        <v>118.0</v>
      </c>
      <c r="H75" s="2">
        <v>1.0</v>
      </c>
      <c r="I75" s="2">
        <v>11521.74</v>
      </c>
      <c r="J75" s="2">
        <v>11521.74</v>
      </c>
    </row>
    <row r="76" ht="14.25" customHeight="1">
      <c r="A76" s="2">
        <v>1004779.0</v>
      </c>
      <c r="B76" s="2">
        <v>933.0</v>
      </c>
      <c r="C76" s="2">
        <v>6.0</v>
      </c>
      <c r="D76" s="2">
        <v>1022.0</v>
      </c>
      <c r="E76" s="3">
        <f t="array" ref="E76">INDEX('Vendedores Activos'!$A$37:$A$44, RANDBETWEEN(1, COUNTA('Vendedores Activos'!$A$37:$A$44)))</f>
        <v>37</v>
      </c>
      <c r="F76" s="4">
        <v>45283.0</v>
      </c>
      <c r="G76" s="2">
        <v>106.0</v>
      </c>
      <c r="H76" s="2">
        <v>1.0</v>
      </c>
      <c r="I76" s="2">
        <v>15938.9</v>
      </c>
      <c r="J76" s="2">
        <v>15938.9</v>
      </c>
    </row>
    <row r="77" ht="14.25" customHeight="1">
      <c r="A77" s="2">
        <v>1004787.0</v>
      </c>
      <c r="B77" s="2">
        <v>941.0</v>
      </c>
      <c r="C77" s="2">
        <v>6.0</v>
      </c>
      <c r="D77" s="2">
        <v>1022.0</v>
      </c>
      <c r="E77" s="3">
        <f t="array" ref="E77">INDEX('Vendedores Activos'!$A$37:$A$44, RANDBETWEEN(1, COUNTA('Vendedores Activos'!$A$37:$A$44)))</f>
        <v>36</v>
      </c>
      <c r="F77" s="4">
        <v>45283.0</v>
      </c>
      <c r="G77" s="2">
        <v>119.0</v>
      </c>
      <c r="H77" s="2">
        <v>1.0</v>
      </c>
      <c r="I77" s="2">
        <v>19212.09</v>
      </c>
      <c r="J77" s="2">
        <v>19212.09</v>
      </c>
    </row>
    <row r="78" ht="14.25" customHeight="1">
      <c r="A78" s="2">
        <v>1004840.0</v>
      </c>
      <c r="B78" s="2">
        <v>994.0</v>
      </c>
      <c r="C78" s="2">
        <v>6.0</v>
      </c>
      <c r="D78" s="2">
        <v>1021.0</v>
      </c>
      <c r="E78" s="3">
        <f t="array" ref="E78">INDEX('Vendedores Activos'!$A$37:$A$44, RANDBETWEEN(1, COUNTA('Vendedores Activos'!$A$37:$A$44)))</f>
        <v>42</v>
      </c>
      <c r="F78" s="4">
        <v>45283.0</v>
      </c>
      <c r="G78" s="2">
        <v>188.0</v>
      </c>
      <c r="H78" s="2">
        <v>1.0</v>
      </c>
      <c r="I78" s="2">
        <v>11581.3</v>
      </c>
      <c r="J78" s="2">
        <v>11581.3</v>
      </c>
    </row>
    <row r="79" ht="14.25" customHeight="1">
      <c r="A79" s="2">
        <v>1004760.0</v>
      </c>
      <c r="B79" s="2">
        <v>914.0</v>
      </c>
      <c r="C79" s="2">
        <v>8.0</v>
      </c>
      <c r="D79" s="2">
        <v>1026.0</v>
      </c>
      <c r="E79" s="3">
        <f t="array" ref="E79">INDEX('Vendedores Activos'!$A$37:$A$44, RANDBETWEEN(1, COUNTA('Vendedores Activos'!$A$37:$A$44)))</f>
        <v>38</v>
      </c>
      <c r="F79" s="4">
        <v>45283.0</v>
      </c>
      <c r="G79" s="2">
        <v>91.0</v>
      </c>
      <c r="H79" s="2">
        <v>1.0</v>
      </c>
      <c r="I79" s="2">
        <v>28799.58</v>
      </c>
      <c r="J79" s="2">
        <v>28799.58</v>
      </c>
    </row>
    <row r="80" ht="14.25" customHeight="1">
      <c r="A80" s="2">
        <v>1004789.0</v>
      </c>
      <c r="B80" s="2">
        <v>943.0</v>
      </c>
      <c r="C80" s="2">
        <v>8.0</v>
      </c>
      <c r="D80" s="2">
        <v>1134.0</v>
      </c>
      <c r="E80" s="3">
        <f t="array" ref="E80">INDEX('Vendedores Activos'!$A$37:$A$44, RANDBETWEEN(1, COUNTA('Vendedores Activos'!$A$37:$A$44)))</f>
        <v>40</v>
      </c>
      <c r="F80" s="4">
        <v>45283.0</v>
      </c>
      <c r="G80" s="2">
        <v>86.0</v>
      </c>
      <c r="H80" s="2">
        <v>1.0</v>
      </c>
      <c r="I80" s="2">
        <v>1505.91</v>
      </c>
      <c r="J80" s="2">
        <v>1505.91</v>
      </c>
    </row>
    <row r="81" ht="14.25" customHeight="1">
      <c r="A81" s="2">
        <v>1004838.0</v>
      </c>
      <c r="B81" s="2">
        <v>992.0</v>
      </c>
      <c r="C81" s="2">
        <v>8.0</v>
      </c>
      <c r="D81" s="2">
        <v>1096.0</v>
      </c>
      <c r="E81" s="3">
        <f t="array" ref="E81">INDEX('Vendedores Activos'!$A$37:$A$44, RANDBETWEEN(1, COUNTA('Vendedores Activos'!$A$37:$A$44)))</f>
        <v>40</v>
      </c>
      <c r="F81" s="4">
        <v>45283.0</v>
      </c>
      <c r="G81" s="2">
        <v>96.0</v>
      </c>
      <c r="H81" s="2">
        <v>1.0</v>
      </c>
      <c r="I81" s="2">
        <v>5140.86</v>
      </c>
      <c r="J81" s="2">
        <v>5140.86</v>
      </c>
    </row>
    <row r="82" ht="14.25" customHeight="1">
      <c r="A82" s="2">
        <v>1004790.0</v>
      </c>
      <c r="B82" s="2">
        <v>944.0</v>
      </c>
      <c r="D82" s="2">
        <v>1051.0</v>
      </c>
      <c r="E82" s="3">
        <f t="array" ref="E82">INDEX('Vendedores Activos'!$A$37:$A$44, RANDBETWEEN(1, COUNTA('Vendedores Activos'!$A$37:$A$44)))</f>
        <v>36</v>
      </c>
      <c r="F82" s="4">
        <v>45283.0</v>
      </c>
      <c r="G82" s="2">
        <v>40.0</v>
      </c>
      <c r="H82" s="2">
        <v>1.0</v>
      </c>
      <c r="I82" s="2">
        <v>13557.35</v>
      </c>
      <c r="J82" s="2">
        <v>13557.35</v>
      </c>
    </row>
    <row r="83" ht="14.25" customHeight="1">
      <c r="A83" s="2">
        <v>1004750.0</v>
      </c>
      <c r="B83" s="2">
        <v>904.0</v>
      </c>
      <c r="C83" s="2">
        <v>1.0</v>
      </c>
      <c r="D83" s="2">
        <v>1112.0</v>
      </c>
      <c r="E83" s="3">
        <f t="array" ref="E83">INDEX('Vendedores Activos'!$A$2:$A$13, RANDBETWEEN(1, COUNTA('Vendedores Activos'!$A$2:$A$13)))</f>
        <v>43</v>
      </c>
      <c r="F83" s="4">
        <v>45282.0</v>
      </c>
      <c r="G83" s="2">
        <v>77.0</v>
      </c>
      <c r="H83" s="2">
        <v>1.0</v>
      </c>
      <c r="I83" s="2">
        <v>3611.22</v>
      </c>
      <c r="J83" s="2">
        <v>3611.22</v>
      </c>
    </row>
    <row r="84" ht="14.25" customHeight="1">
      <c r="A84" s="2">
        <v>1004751.0</v>
      </c>
      <c r="B84" s="2">
        <v>905.0</v>
      </c>
      <c r="C84" s="2">
        <v>1.0</v>
      </c>
      <c r="D84" s="2">
        <v>1090.0</v>
      </c>
      <c r="E84" s="3">
        <f t="array" ref="E84">INDEX('Vendedores Activos'!$A$2:$A$13, RANDBETWEEN(1, COUNTA('Vendedores Activos'!$A$2:$A$13)))</f>
        <v>44</v>
      </c>
      <c r="F84" s="4">
        <v>45282.0</v>
      </c>
      <c r="G84" s="2">
        <v>48.0</v>
      </c>
      <c r="H84" s="2">
        <v>1.0</v>
      </c>
      <c r="I84" s="2">
        <v>8240.66</v>
      </c>
      <c r="J84" s="2">
        <v>8240.66</v>
      </c>
    </row>
    <row r="85" ht="14.25" customHeight="1">
      <c r="A85" s="2">
        <v>1004758.0</v>
      </c>
      <c r="B85" s="2">
        <v>912.0</v>
      </c>
      <c r="C85" s="2">
        <v>1.0</v>
      </c>
      <c r="D85" s="2">
        <v>1086.0</v>
      </c>
      <c r="E85" s="3">
        <f t="array" ref="E85">INDEX('Vendedores Activos'!$A$2:$A$13, RANDBETWEEN(1, COUNTA('Vendedores Activos'!$A$2:$A$13)))</f>
        <v>9</v>
      </c>
      <c r="F85" s="4">
        <v>45282.0</v>
      </c>
      <c r="G85" s="2">
        <v>92.0</v>
      </c>
      <c r="H85" s="2">
        <v>1.0</v>
      </c>
      <c r="I85" s="2">
        <v>34957.53</v>
      </c>
      <c r="J85" s="2">
        <v>34957.53</v>
      </c>
    </row>
    <row r="86" ht="14.25" customHeight="1">
      <c r="A86" s="2">
        <v>1004759.0</v>
      </c>
      <c r="B86" s="2">
        <v>913.0</v>
      </c>
      <c r="C86" s="2">
        <v>1.0</v>
      </c>
      <c r="D86" s="2">
        <v>1093.0</v>
      </c>
      <c r="E86" s="3">
        <f t="array" ref="E86">INDEX('Vendedores Activos'!$A$2:$A$13, RANDBETWEEN(1, COUNTA('Vendedores Activos'!$A$2:$A$13)))</f>
        <v>3</v>
      </c>
      <c r="F86" s="4">
        <v>45282.0</v>
      </c>
      <c r="G86" s="2">
        <v>112.0</v>
      </c>
      <c r="H86" s="2">
        <v>1.0</v>
      </c>
      <c r="I86" s="2">
        <v>8702.65</v>
      </c>
      <c r="J86" s="2">
        <v>8702.65</v>
      </c>
    </row>
    <row r="87" ht="14.25" customHeight="1">
      <c r="A87" s="2">
        <v>1004749.0</v>
      </c>
      <c r="B87" s="2">
        <v>903.0</v>
      </c>
      <c r="C87" s="2">
        <v>3.0</v>
      </c>
      <c r="D87" s="2">
        <v>1121.0</v>
      </c>
      <c r="E87" s="3">
        <f t="array" ref="E87">INDEX('Vendedores Activos'!$A$21:$A$26, RANDBETWEEN(1, COUNTA('Vendedores Activos'!$A$21:$A$26)))</f>
        <v>21</v>
      </c>
      <c r="F87" s="4">
        <v>45282.0</v>
      </c>
      <c r="G87" s="2">
        <v>163.0</v>
      </c>
      <c r="H87" s="2">
        <v>1.0</v>
      </c>
      <c r="I87" s="2">
        <v>761.24</v>
      </c>
      <c r="J87" s="2">
        <v>761.24</v>
      </c>
    </row>
    <row r="88" ht="14.25" customHeight="1">
      <c r="A88" s="2">
        <v>1004754.0</v>
      </c>
      <c r="B88" s="2">
        <v>908.0</v>
      </c>
      <c r="C88" s="2">
        <v>3.0</v>
      </c>
      <c r="D88" s="2">
        <v>1080.0</v>
      </c>
      <c r="E88" s="3">
        <f t="array" ref="E88">INDEX('Vendedores Activos'!$A$21:$A$26, RANDBETWEEN(1, COUNTA('Vendedores Activos'!$A$21:$A$26)))</f>
        <v>20</v>
      </c>
      <c r="F88" s="4">
        <v>45282.0</v>
      </c>
      <c r="G88" s="2">
        <v>24.0</v>
      </c>
      <c r="H88" s="2">
        <v>1.0</v>
      </c>
      <c r="I88" s="2">
        <v>3609.4</v>
      </c>
      <c r="J88" s="2">
        <v>3609.4</v>
      </c>
    </row>
    <row r="89" ht="14.25" customHeight="1">
      <c r="A89" s="2">
        <v>1004755.0</v>
      </c>
      <c r="B89" s="2">
        <v>909.0</v>
      </c>
      <c r="C89" s="2">
        <v>3.0</v>
      </c>
      <c r="D89" s="2">
        <v>1065.0</v>
      </c>
      <c r="E89" s="3">
        <f t="array" ref="E89">INDEX('Vendedores Activos'!$A$21:$A$26, RANDBETWEEN(1, COUNTA('Vendedores Activos'!$A$21:$A$26)))</f>
        <v>24</v>
      </c>
      <c r="F89" s="4">
        <v>45282.0</v>
      </c>
      <c r="G89" s="2">
        <v>142.0</v>
      </c>
      <c r="H89" s="2">
        <v>1.0</v>
      </c>
      <c r="I89" s="2">
        <v>618.02</v>
      </c>
      <c r="J89" s="2">
        <v>618.02</v>
      </c>
    </row>
    <row r="90" ht="14.25" customHeight="1">
      <c r="A90" s="2">
        <v>1004757.0</v>
      </c>
      <c r="B90" s="2">
        <v>911.0</v>
      </c>
      <c r="C90" s="2">
        <v>5.0</v>
      </c>
      <c r="D90" s="2">
        <v>1061.0</v>
      </c>
      <c r="E90" s="3">
        <f t="array" ref="E90">INDEX('Vendedores Activos'!$A$29:$A$36, RANDBETWEEN(1, COUNTA('Vendedores Activos'!$A$29:$A$36)))</f>
        <v>33</v>
      </c>
      <c r="F90" s="4">
        <v>45282.0</v>
      </c>
      <c r="G90" s="2">
        <v>77.0</v>
      </c>
      <c r="H90" s="2">
        <v>1.0</v>
      </c>
      <c r="I90" s="2">
        <v>3898.15</v>
      </c>
      <c r="J90" s="2">
        <v>3898.15</v>
      </c>
    </row>
    <row r="91" ht="14.25" customHeight="1">
      <c r="A91" s="2">
        <v>1004753.0</v>
      </c>
      <c r="B91" s="2">
        <v>907.0</v>
      </c>
      <c r="C91" s="2">
        <v>6.0</v>
      </c>
      <c r="D91" s="2">
        <v>1021.0</v>
      </c>
      <c r="E91" s="3">
        <f t="array" ref="E91">INDEX('Vendedores Activos'!$A$37:$A$44, RANDBETWEEN(1, COUNTA('Vendedores Activos'!$A$37:$A$44)))</f>
        <v>38</v>
      </c>
      <c r="F91" s="4">
        <v>45282.0</v>
      </c>
      <c r="G91" s="2">
        <v>17.0</v>
      </c>
      <c r="H91" s="2">
        <v>1.0</v>
      </c>
      <c r="I91" s="2">
        <v>11077.11</v>
      </c>
      <c r="J91" s="2">
        <v>11077.11</v>
      </c>
    </row>
    <row r="92" ht="14.25" customHeight="1">
      <c r="A92" s="5">
        <v>6105582.0</v>
      </c>
      <c r="B92" s="5">
        <v>1.0</v>
      </c>
      <c r="C92" s="5">
        <v>6.0</v>
      </c>
      <c r="D92" s="5" t="s">
        <v>10</v>
      </c>
      <c r="E92" s="3">
        <f t="array" ref="E92">INDEX('Vendedores Activos'!$A$37:$A$44, RANDBETWEEN(1, COUNTA('Vendedores Activos'!$A$37:$A$44)))</f>
        <v>39</v>
      </c>
      <c r="F92" s="7">
        <v>45282.0</v>
      </c>
      <c r="G92" s="5">
        <v>140.0</v>
      </c>
      <c r="H92" s="5">
        <v>2.0</v>
      </c>
      <c r="I92" s="5">
        <v>199.0</v>
      </c>
      <c r="J92" s="2">
        <f t="shared" ref="J92:J93" si="5">I92*76.56</f>
        <v>15235.44</v>
      </c>
    </row>
    <row r="93" ht="14.25" customHeight="1">
      <c r="A93" s="5">
        <v>6005582.0</v>
      </c>
      <c r="B93" s="5">
        <v>2.0</v>
      </c>
      <c r="C93" s="5">
        <v>6.0</v>
      </c>
      <c r="D93" s="5" t="s">
        <v>10</v>
      </c>
      <c r="E93" s="3">
        <f t="array" ref="E93">INDEX('Vendedores Activos'!$A$37:$A$44, RANDBETWEEN(1, COUNTA('Vendedores Activos'!$A$37:$A$44)))</f>
        <v>37</v>
      </c>
      <c r="F93" s="7">
        <v>45282.0</v>
      </c>
      <c r="G93" s="5">
        <v>145.0</v>
      </c>
      <c r="H93" s="5">
        <v>1.0</v>
      </c>
      <c r="I93" s="5">
        <v>350.0</v>
      </c>
      <c r="J93" s="2">
        <f t="shared" si="5"/>
        <v>26796</v>
      </c>
    </row>
    <row r="94" ht="14.25" customHeight="1">
      <c r="A94" s="2">
        <v>1004752.0</v>
      </c>
      <c r="B94" s="2">
        <v>906.0</v>
      </c>
      <c r="C94" s="2">
        <v>8.0</v>
      </c>
      <c r="D94" s="2">
        <v>1074.0</v>
      </c>
      <c r="E94" s="3">
        <f t="array" ref="E94">INDEX('Vendedores Activos'!$A$37:$A$44, RANDBETWEEN(1, COUNTA('Vendedores Activos'!$A$37:$A$44)))</f>
        <v>37</v>
      </c>
      <c r="F94" s="4">
        <v>45282.0</v>
      </c>
      <c r="G94" s="2">
        <v>83.0</v>
      </c>
      <c r="H94" s="2">
        <v>1.0</v>
      </c>
      <c r="I94" s="2">
        <v>4133.69</v>
      </c>
      <c r="J94" s="2">
        <v>4133.69</v>
      </c>
    </row>
    <row r="95" ht="14.25" customHeight="1">
      <c r="A95" s="2">
        <v>1004756.0</v>
      </c>
      <c r="B95" s="2">
        <v>910.0</v>
      </c>
      <c r="D95" s="2">
        <v>1114.0</v>
      </c>
      <c r="E95" s="3">
        <f t="array" ref="E95">INDEX('Vendedores Activos'!$A$37:$A$44, RANDBETWEEN(1, COUNTA('Vendedores Activos'!$A$37:$A$44)))</f>
        <v>35</v>
      </c>
      <c r="F95" s="4">
        <v>45282.0</v>
      </c>
      <c r="G95" s="2">
        <v>122.0</v>
      </c>
      <c r="H95" s="2">
        <v>1.0</v>
      </c>
      <c r="I95" s="2">
        <v>363.05</v>
      </c>
      <c r="J95" s="2">
        <v>363.05</v>
      </c>
    </row>
    <row r="96" ht="14.25" customHeight="1">
      <c r="A96" s="2">
        <v>1004742.0</v>
      </c>
      <c r="B96" s="2">
        <v>896.0</v>
      </c>
      <c r="C96" s="2">
        <v>1.0</v>
      </c>
      <c r="D96" s="2">
        <v>1109.0</v>
      </c>
      <c r="E96" s="3">
        <f t="array" ref="E96">INDEX('Vendedores Activos'!$A$2:$A$13, RANDBETWEEN(1, COUNTA('Vendedores Activos'!$A$2:$A$13)))</f>
        <v>9</v>
      </c>
      <c r="F96" s="4">
        <v>45281.0</v>
      </c>
      <c r="G96" s="2">
        <v>209.0</v>
      </c>
      <c r="H96" s="2">
        <v>1.0</v>
      </c>
      <c r="I96" s="2">
        <v>13929.61</v>
      </c>
      <c r="J96" s="2">
        <v>13929.61</v>
      </c>
    </row>
    <row r="97" ht="14.25" customHeight="1">
      <c r="A97" s="2">
        <v>1004745.0</v>
      </c>
      <c r="B97" s="2">
        <v>899.0</v>
      </c>
      <c r="C97" s="2">
        <v>1.0</v>
      </c>
      <c r="D97" s="2">
        <v>1069.0</v>
      </c>
      <c r="E97" s="3">
        <f t="array" ref="E97">INDEX('Vendedores Activos'!$A$2:$A$13, RANDBETWEEN(1, COUNTA('Vendedores Activos'!$A$2:$A$13)))</f>
        <v>3</v>
      </c>
      <c r="F97" s="4">
        <v>45281.0</v>
      </c>
      <c r="G97" s="2">
        <v>206.0</v>
      </c>
      <c r="H97" s="2">
        <v>1.0</v>
      </c>
      <c r="I97" s="2">
        <v>4394.61</v>
      </c>
      <c r="J97" s="2">
        <v>4394.61</v>
      </c>
    </row>
    <row r="98" ht="14.25" customHeight="1">
      <c r="A98" s="2">
        <v>1004747.0</v>
      </c>
      <c r="B98" s="2">
        <v>901.0</v>
      </c>
      <c r="C98" s="2">
        <v>1.0</v>
      </c>
      <c r="D98" s="2">
        <v>1002.0</v>
      </c>
      <c r="E98" s="3">
        <f t="array" ref="E98">INDEX('Vendedores Activos'!$A$2:$A$13, RANDBETWEEN(1, COUNTA('Vendedores Activos'!$A$2:$A$13)))</f>
        <v>10</v>
      </c>
      <c r="F98" s="4">
        <v>45281.0</v>
      </c>
      <c r="G98" s="2">
        <v>206.0</v>
      </c>
      <c r="H98" s="2">
        <v>1.0</v>
      </c>
      <c r="I98" s="2">
        <v>4464.66</v>
      </c>
      <c r="J98" s="2">
        <v>4464.66</v>
      </c>
    </row>
    <row r="99" ht="14.25" customHeight="1">
      <c r="A99" s="2">
        <v>1004748.0</v>
      </c>
      <c r="B99" s="2">
        <v>902.0</v>
      </c>
      <c r="C99" s="2">
        <v>1.0</v>
      </c>
      <c r="D99" s="2">
        <v>1055.0</v>
      </c>
      <c r="E99" s="3">
        <f t="array" ref="E99">INDEX('Vendedores Activos'!$A$2:$A$13, RANDBETWEEN(1, COUNTA('Vendedores Activos'!$A$2:$A$13)))</f>
        <v>10</v>
      </c>
      <c r="F99" s="4">
        <v>45281.0</v>
      </c>
      <c r="G99" s="2">
        <v>1.0</v>
      </c>
      <c r="H99" s="2">
        <v>1.0</v>
      </c>
      <c r="I99" s="2">
        <v>22135.7</v>
      </c>
      <c r="J99" s="2">
        <v>22135.7</v>
      </c>
    </row>
    <row r="100" ht="14.25" customHeight="1">
      <c r="A100" s="2">
        <v>1004744.0</v>
      </c>
      <c r="B100" s="2">
        <v>898.0</v>
      </c>
      <c r="C100" s="2">
        <v>2.0</v>
      </c>
      <c r="D100" s="2">
        <v>1012.0</v>
      </c>
      <c r="E100" s="3">
        <f t="array" ref="E100">INDEX('Vendedores Activos'!$A$14:$A$20, RANDBETWEEN(1, COUNTA('Vendedores Activos'!$A$14:$A$20)))</f>
        <v>12</v>
      </c>
      <c r="F100" s="4">
        <v>45281.0</v>
      </c>
      <c r="G100" s="2">
        <v>20.0</v>
      </c>
      <c r="H100" s="2">
        <v>1.0</v>
      </c>
      <c r="I100" s="2">
        <v>2838.53</v>
      </c>
      <c r="J100" s="2">
        <v>2838.53</v>
      </c>
    </row>
    <row r="101" ht="14.25" customHeight="1">
      <c r="A101" s="2">
        <v>1004740.0</v>
      </c>
      <c r="B101" s="2">
        <v>894.0</v>
      </c>
      <c r="C101" s="2">
        <v>3.0</v>
      </c>
      <c r="D101" s="2">
        <v>1107.0</v>
      </c>
      <c r="E101" s="3">
        <f t="array" ref="E101">INDEX('Vendedores Activos'!$A$21:$A$26, RANDBETWEEN(1, COUNTA('Vendedores Activos'!$A$21:$A$26)))</f>
        <v>18</v>
      </c>
      <c r="F101" s="4">
        <v>45281.0</v>
      </c>
      <c r="G101" s="2">
        <v>162.0</v>
      </c>
      <c r="H101" s="2">
        <v>1.0</v>
      </c>
      <c r="I101" s="2">
        <v>1228.93</v>
      </c>
      <c r="J101" s="2">
        <v>1228.93</v>
      </c>
    </row>
    <row r="102" ht="14.25" customHeight="1">
      <c r="A102" s="2">
        <v>1004746.0</v>
      </c>
      <c r="B102" s="2">
        <v>900.0</v>
      </c>
      <c r="C102" s="2">
        <v>4.0</v>
      </c>
      <c r="D102" s="2">
        <v>1093.0</v>
      </c>
      <c r="E102" s="3">
        <f t="array" ref="E102">INDEX('Vendedores Activos'!$A$27:$A$30, RANDBETWEEN(1, COUNTA('Vendedores Activos'!$A$27:$A$30)))</f>
        <v>26</v>
      </c>
      <c r="F102" s="4">
        <v>45281.0</v>
      </c>
      <c r="G102" s="2">
        <v>91.0</v>
      </c>
      <c r="H102" s="2">
        <v>1.0</v>
      </c>
      <c r="I102" s="2">
        <v>23982.69</v>
      </c>
      <c r="J102" s="2">
        <v>23982.69</v>
      </c>
    </row>
    <row r="103" ht="14.25" customHeight="1">
      <c r="A103" s="2">
        <v>1004743.0</v>
      </c>
      <c r="B103" s="2">
        <v>897.0</v>
      </c>
      <c r="C103" s="2">
        <v>6.0</v>
      </c>
      <c r="D103" s="2">
        <v>1003.0</v>
      </c>
      <c r="E103" s="3">
        <f t="array" ref="E103">INDEX('Vendedores Activos'!$A$37:$A$44, RANDBETWEEN(1, COUNTA('Vendedores Activos'!$A$37:$A$44)))</f>
        <v>39</v>
      </c>
      <c r="F103" s="4">
        <v>45281.0</v>
      </c>
      <c r="G103" s="2">
        <v>125.0</v>
      </c>
      <c r="H103" s="2">
        <v>1.0</v>
      </c>
      <c r="I103" s="2">
        <v>1084.79</v>
      </c>
      <c r="J103" s="2">
        <v>1084.79</v>
      </c>
    </row>
    <row r="104" ht="14.25" customHeight="1">
      <c r="A104" s="2">
        <v>1004741.0</v>
      </c>
      <c r="B104" s="2">
        <v>895.0</v>
      </c>
      <c r="C104" s="2">
        <v>8.0</v>
      </c>
      <c r="D104" s="2">
        <v>1135.0</v>
      </c>
      <c r="E104" s="3">
        <f t="array" ref="E104">INDEX('Vendedores Activos'!$A$37:$A$44, RANDBETWEEN(1, COUNTA('Vendedores Activos'!$A$37:$A$44)))</f>
        <v>41</v>
      </c>
      <c r="F104" s="4">
        <v>45281.0</v>
      </c>
      <c r="G104" s="2">
        <v>62.0</v>
      </c>
      <c r="H104" s="2">
        <v>1.0</v>
      </c>
      <c r="I104" s="2">
        <v>3564.85</v>
      </c>
      <c r="J104" s="2">
        <v>3564.85</v>
      </c>
    </row>
    <row r="105" ht="14.25" customHeight="1">
      <c r="A105" s="2">
        <v>1004732.0</v>
      </c>
      <c r="B105" s="2">
        <v>886.0</v>
      </c>
      <c r="C105" s="2">
        <v>1.0</v>
      </c>
      <c r="D105" s="2">
        <v>1009.0</v>
      </c>
      <c r="E105" s="3">
        <f t="array" ref="E105">INDEX('Vendedores Activos'!$A$2:$A$13, RANDBETWEEN(1, COUNTA('Vendedores Activos'!$A$2:$A$13)))</f>
        <v>7</v>
      </c>
      <c r="F105" s="4">
        <v>45280.0</v>
      </c>
      <c r="G105" s="2">
        <v>178.0</v>
      </c>
      <c r="H105" s="2">
        <v>1.0</v>
      </c>
      <c r="I105" s="2">
        <v>4286.4</v>
      </c>
      <c r="J105" s="2">
        <v>4286.4</v>
      </c>
    </row>
    <row r="106" ht="14.25" customHeight="1">
      <c r="A106" s="2">
        <v>1004733.0</v>
      </c>
      <c r="B106" s="2">
        <v>887.0</v>
      </c>
      <c r="C106" s="2">
        <v>1.0</v>
      </c>
      <c r="D106" s="2">
        <v>1101.0</v>
      </c>
      <c r="E106" s="3">
        <f t="array" ref="E106">INDEX('Vendedores Activos'!$A$2:$A$13, RANDBETWEEN(1, COUNTA('Vendedores Activos'!$A$2:$A$13)))</f>
        <v>3</v>
      </c>
      <c r="F106" s="4">
        <v>45280.0</v>
      </c>
      <c r="G106" s="2">
        <v>1.0</v>
      </c>
      <c r="H106" s="2">
        <v>1.0</v>
      </c>
      <c r="I106" s="2">
        <v>20242.98</v>
      </c>
      <c r="J106" s="2">
        <v>20242.98</v>
      </c>
    </row>
    <row r="107" ht="14.25" customHeight="1">
      <c r="A107" s="2">
        <v>1004737.0</v>
      </c>
      <c r="B107" s="2">
        <v>891.0</v>
      </c>
      <c r="C107" s="2">
        <v>1.0</v>
      </c>
      <c r="D107" s="2">
        <v>1007.0</v>
      </c>
      <c r="E107" s="3">
        <f t="array" ref="E107">INDEX('Vendedores Activos'!$A$2:$A$13, RANDBETWEEN(1, COUNTA('Vendedores Activos'!$A$2:$A$13)))</f>
        <v>10</v>
      </c>
      <c r="F107" s="4">
        <v>45280.0</v>
      </c>
      <c r="G107" s="2">
        <v>8.0</v>
      </c>
      <c r="H107" s="2">
        <v>1.0</v>
      </c>
      <c r="I107" s="2">
        <v>4024.09</v>
      </c>
      <c r="J107" s="2">
        <v>4024.09</v>
      </c>
    </row>
    <row r="108" ht="14.25" customHeight="1">
      <c r="A108" s="2">
        <v>1004738.0</v>
      </c>
      <c r="B108" s="2">
        <v>892.0</v>
      </c>
      <c r="C108" s="2">
        <v>1.0</v>
      </c>
      <c r="D108" s="2">
        <v>1105.0</v>
      </c>
      <c r="E108" s="3">
        <f t="array" ref="E108">INDEX('Vendedores Activos'!$A$2:$A$13, RANDBETWEEN(1, COUNTA('Vendedores Activos'!$A$2:$A$13)))</f>
        <v>3</v>
      </c>
      <c r="F108" s="4">
        <v>45280.0</v>
      </c>
      <c r="G108" s="2">
        <v>203.0</v>
      </c>
      <c r="H108" s="2">
        <v>1.0</v>
      </c>
      <c r="I108" s="2">
        <v>4465.09</v>
      </c>
      <c r="J108" s="2">
        <v>4465.09</v>
      </c>
    </row>
    <row r="109" ht="14.25" customHeight="1">
      <c r="A109" s="2">
        <v>1004736.0</v>
      </c>
      <c r="B109" s="2">
        <v>890.0</v>
      </c>
      <c r="C109" s="2">
        <v>3.0</v>
      </c>
      <c r="D109" s="2">
        <v>1053.0</v>
      </c>
      <c r="E109" s="3">
        <f t="array" ref="E109">INDEX('Vendedores Activos'!$A$21:$A$26, RANDBETWEEN(1, COUNTA('Vendedores Activos'!$A$21:$A$26)))</f>
        <v>24</v>
      </c>
      <c r="F109" s="4">
        <v>45280.0</v>
      </c>
      <c r="G109" s="2">
        <v>209.0</v>
      </c>
      <c r="H109" s="2">
        <v>1.0</v>
      </c>
      <c r="I109" s="2">
        <v>13094.44</v>
      </c>
      <c r="J109" s="2">
        <v>13094.44</v>
      </c>
    </row>
    <row r="110" ht="14.25" customHeight="1">
      <c r="A110" s="2">
        <v>1004735.0</v>
      </c>
      <c r="B110" s="2">
        <v>889.0</v>
      </c>
      <c r="C110" s="2">
        <v>4.0</v>
      </c>
      <c r="D110" s="2">
        <v>1072.0</v>
      </c>
      <c r="E110" s="3">
        <f t="array" ref="E110">INDEX('Vendedores Activos'!$A$27:$A$30, RANDBETWEEN(1, COUNTA('Vendedores Activos'!$A$27:$A$30)))</f>
        <v>25</v>
      </c>
      <c r="F110" s="4">
        <v>45280.0</v>
      </c>
      <c r="G110" s="2">
        <v>68.0</v>
      </c>
      <c r="H110" s="2">
        <v>1.0</v>
      </c>
      <c r="I110" s="2">
        <v>6505.94</v>
      </c>
      <c r="J110" s="2">
        <v>6505.94</v>
      </c>
    </row>
    <row r="111" ht="14.25" customHeight="1">
      <c r="A111" s="2">
        <v>1004739.0</v>
      </c>
      <c r="B111" s="2">
        <v>893.0</v>
      </c>
      <c r="C111" s="2">
        <v>4.0</v>
      </c>
      <c r="D111" s="2">
        <v>1110.0</v>
      </c>
      <c r="E111" s="3">
        <f t="array" ref="E111">INDEX('Vendedores Activos'!$A$27:$A$30, RANDBETWEEN(1, COUNTA('Vendedores Activos'!$A$27:$A$30)))</f>
        <v>26</v>
      </c>
      <c r="F111" s="4">
        <v>45280.0</v>
      </c>
      <c r="G111" s="2">
        <v>42.0</v>
      </c>
      <c r="H111" s="2">
        <v>1.0</v>
      </c>
      <c r="I111" s="2">
        <v>6551.44</v>
      </c>
      <c r="J111" s="2">
        <v>6551.44</v>
      </c>
    </row>
    <row r="112" ht="14.25" customHeight="1">
      <c r="A112" s="2">
        <v>1004730.0</v>
      </c>
      <c r="B112" s="2">
        <v>884.0</v>
      </c>
      <c r="C112" s="2">
        <v>5.0</v>
      </c>
      <c r="D112" s="2">
        <v>1038.0</v>
      </c>
      <c r="E112" s="3">
        <f t="array" ref="E112">INDEX('Vendedores Activos'!$A$29:$A$36, RANDBETWEEN(1, COUNTA('Vendedores Activos'!$A$29:$A$36)))</f>
        <v>34</v>
      </c>
      <c r="F112" s="4">
        <v>45280.0</v>
      </c>
      <c r="G112" s="2">
        <v>209.0</v>
      </c>
      <c r="H112" s="2">
        <v>1.0</v>
      </c>
      <c r="I112" s="2">
        <v>14372.23</v>
      </c>
      <c r="J112" s="2">
        <v>14372.23</v>
      </c>
    </row>
    <row r="113" ht="14.25" customHeight="1">
      <c r="A113" s="2">
        <v>1004734.0</v>
      </c>
      <c r="B113" s="2">
        <v>888.0</v>
      </c>
      <c r="C113" s="2">
        <v>5.0</v>
      </c>
      <c r="D113" s="2">
        <v>1073.0</v>
      </c>
      <c r="E113" s="3">
        <f t="array" ref="E113">INDEX('Vendedores Activos'!$A$29:$A$36, RANDBETWEEN(1, COUNTA('Vendedores Activos'!$A$29:$A$36)))</f>
        <v>27</v>
      </c>
      <c r="F113" s="4">
        <v>45280.0</v>
      </c>
      <c r="G113" s="2">
        <v>58.0</v>
      </c>
      <c r="H113" s="2">
        <v>1.0</v>
      </c>
      <c r="I113" s="2">
        <v>27547.62</v>
      </c>
      <c r="J113" s="2">
        <v>27547.62</v>
      </c>
    </row>
    <row r="114" ht="14.25" customHeight="1">
      <c r="A114" s="5">
        <v>5075581.0</v>
      </c>
      <c r="B114" s="5">
        <v>1.0</v>
      </c>
      <c r="C114" s="5">
        <v>5.0</v>
      </c>
      <c r="D114" s="6">
        <v>0.0</v>
      </c>
      <c r="E114" s="3">
        <f t="array" ref="E114">INDEX('Vendedores Activos'!$A$29:$A$36, RANDBETWEEN(1, COUNTA('Vendedores Activos'!$A$29:$A$36)))</f>
        <v>30</v>
      </c>
      <c r="F114" s="4">
        <v>45281.0</v>
      </c>
      <c r="G114" s="5">
        <v>130.0</v>
      </c>
      <c r="H114" s="5">
        <v>4.0</v>
      </c>
      <c r="I114" s="5">
        <v>49.0</v>
      </c>
      <c r="J114" s="2">
        <f t="shared" ref="J114:J115" si="6">I114*76.56</f>
        <v>3751.44</v>
      </c>
    </row>
    <row r="115" ht="14.25" customHeight="1">
      <c r="A115" s="5">
        <v>5005581.0</v>
      </c>
      <c r="B115" s="5">
        <v>2.0</v>
      </c>
      <c r="C115" s="5">
        <v>5.0</v>
      </c>
      <c r="D115" s="6">
        <v>0.0</v>
      </c>
      <c r="E115" s="3">
        <f t="array" ref="E115">INDEX('Vendedores Activos'!$A$29:$A$36, RANDBETWEEN(1, COUNTA('Vendedores Activos'!$A$29:$A$36)))</f>
        <v>27</v>
      </c>
      <c r="F115" s="4">
        <v>45282.0</v>
      </c>
      <c r="G115" s="5">
        <v>135.0</v>
      </c>
      <c r="H115" s="5">
        <v>3.0</v>
      </c>
      <c r="I115" s="5">
        <v>99.0</v>
      </c>
      <c r="J115" s="2">
        <f t="shared" si="6"/>
        <v>7579.44</v>
      </c>
    </row>
    <row r="116" ht="14.25" customHeight="1">
      <c r="A116" s="2">
        <v>1004731.0</v>
      </c>
      <c r="B116" s="2">
        <v>885.0</v>
      </c>
      <c r="C116" s="2">
        <v>6.0</v>
      </c>
      <c r="D116" s="2">
        <v>1061.0</v>
      </c>
      <c r="E116" s="3">
        <f t="array" ref="E116">INDEX('Vendedores Activos'!$A$37:$A$44, RANDBETWEEN(1, COUNTA('Vendedores Activos'!$A$37:$A$44)))</f>
        <v>38</v>
      </c>
      <c r="F116" s="4">
        <v>45283.0</v>
      </c>
      <c r="G116" s="2">
        <v>132.0</v>
      </c>
      <c r="H116" s="2">
        <v>1.0</v>
      </c>
      <c r="I116" s="2">
        <v>155.64</v>
      </c>
      <c r="J116" s="2">
        <v>155.64</v>
      </c>
    </row>
    <row r="117" ht="14.25" customHeight="1">
      <c r="A117" s="2">
        <v>1004724.0</v>
      </c>
      <c r="B117" s="2">
        <v>878.0</v>
      </c>
      <c r="C117" s="2">
        <v>1.0</v>
      </c>
      <c r="D117" s="2">
        <v>1093.0</v>
      </c>
      <c r="E117" s="3">
        <f t="array" ref="E117">INDEX('Vendedores Activos'!$A$2:$A$13, RANDBETWEEN(1, COUNTA('Vendedores Activos'!$A$2:$A$13)))</f>
        <v>45</v>
      </c>
      <c r="F117" s="4">
        <v>45279.0</v>
      </c>
      <c r="G117" s="2">
        <v>92.0</v>
      </c>
      <c r="H117" s="2">
        <v>1.0</v>
      </c>
      <c r="I117" s="2">
        <v>36389.1</v>
      </c>
      <c r="J117" s="2">
        <v>36389.1</v>
      </c>
    </row>
    <row r="118" ht="14.25" customHeight="1">
      <c r="A118" s="2">
        <v>1004725.0</v>
      </c>
      <c r="B118" s="2">
        <v>879.0</v>
      </c>
      <c r="C118" s="2">
        <v>1.0</v>
      </c>
      <c r="D118" s="2">
        <v>1052.0</v>
      </c>
      <c r="E118" s="3">
        <f t="array" ref="E118">INDEX('Vendedores Activos'!$A$2:$A$13, RANDBETWEEN(1, COUNTA('Vendedores Activos'!$A$2:$A$13)))</f>
        <v>43</v>
      </c>
      <c r="F118" s="4">
        <v>45279.0</v>
      </c>
      <c r="G118" s="2">
        <v>99.0</v>
      </c>
      <c r="H118" s="2">
        <v>1.0</v>
      </c>
      <c r="I118" s="2">
        <v>3629.5</v>
      </c>
      <c r="J118" s="2">
        <v>3629.5</v>
      </c>
    </row>
    <row r="119" ht="14.25" customHeight="1">
      <c r="A119" s="2">
        <v>1004728.0</v>
      </c>
      <c r="B119" s="2">
        <v>882.0</v>
      </c>
      <c r="C119" s="2">
        <v>1.0</v>
      </c>
      <c r="D119" s="2">
        <v>1100.0</v>
      </c>
      <c r="E119" s="3">
        <f t="array" ref="E119">INDEX('Vendedores Activos'!$A$2:$A$13, RANDBETWEEN(1, COUNTA('Vendedores Activos'!$A$2:$A$13)))</f>
        <v>44</v>
      </c>
      <c r="F119" s="4">
        <v>45279.0</v>
      </c>
      <c r="G119" s="2">
        <v>82.0</v>
      </c>
      <c r="H119" s="2">
        <v>1.0</v>
      </c>
      <c r="I119" s="2">
        <v>1422.44</v>
      </c>
      <c r="J119" s="2">
        <v>1422.44</v>
      </c>
    </row>
    <row r="120" ht="14.25" customHeight="1">
      <c r="A120" s="2">
        <v>1004726.0</v>
      </c>
      <c r="B120" s="2">
        <v>880.0</v>
      </c>
      <c r="C120" s="2">
        <v>2.0</v>
      </c>
      <c r="D120" s="2">
        <v>1064.0</v>
      </c>
      <c r="E120" s="3">
        <f t="array" ref="E120">INDEX('Vendedores Activos'!$A$14:$A$20, RANDBETWEEN(1, COUNTA('Vendedores Activos'!$A$14:$A$20)))</f>
        <v>15</v>
      </c>
      <c r="F120" s="4">
        <v>45279.0</v>
      </c>
      <c r="G120" s="2">
        <v>131.0</v>
      </c>
      <c r="H120" s="2">
        <v>1.0</v>
      </c>
      <c r="I120" s="2">
        <v>102.33</v>
      </c>
      <c r="J120" s="2">
        <v>102.33</v>
      </c>
    </row>
    <row r="121" ht="14.25" customHeight="1">
      <c r="A121" s="2">
        <v>1004727.0</v>
      </c>
      <c r="B121" s="2">
        <v>881.0</v>
      </c>
      <c r="C121" s="2">
        <v>2.0</v>
      </c>
      <c r="D121" s="2">
        <v>1105.0</v>
      </c>
      <c r="E121" s="3">
        <f t="array" ref="E121">INDEX('Vendedores Activos'!$A$14:$A$20, RANDBETWEEN(1, COUNTA('Vendedores Activos'!$A$14:$A$20)))</f>
        <v>12</v>
      </c>
      <c r="F121" s="4">
        <v>45279.0</v>
      </c>
      <c r="G121" s="2">
        <v>64.0</v>
      </c>
      <c r="H121" s="2">
        <v>1.0</v>
      </c>
      <c r="I121" s="2">
        <v>2978.58</v>
      </c>
      <c r="J121" s="2">
        <v>2978.58</v>
      </c>
    </row>
    <row r="122" ht="14.25" customHeight="1">
      <c r="A122" s="2">
        <v>1004729.0</v>
      </c>
      <c r="B122" s="2">
        <v>883.0</v>
      </c>
      <c r="C122" s="2">
        <v>4.0</v>
      </c>
      <c r="D122" s="2">
        <v>1084.0</v>
      </c>
      <c r="E122" s="3">
        <f t="array" ref="E122">INDEX('Vendedores Activos'!$A$27:$A$30, RANDBETWEEN(1, COUNTA('Vendedores Activos'!$A$27:$A$30)))</f>
        <v>28</v>
      </c>
      <c r="F122" s="4">
        <v>45279.0</v>
      </c>
      <c r="G122" s="2">
        <v>12.0</v>
      </c>
      <c r="H122" s="2">
        <v>1.0</v>
      </c>
      <c r="I122" s="2">
        <v>1768.15</v>
      </c>
      <c r="J122" s="2">
        <v>1768.15</v>
      </c>
    </row>
    <row r="123" ht="14.25" customHeight="1">
      <c r="A123" s="2">
        <v>1004716.0</v>
      </c>
      <c r="B123" s="2">
        <v>870.0</v>
      </c>
      <c r="C123" s="2">
        <v>1.0</v>
      </c>
      <c r="D123" s="2">
        <v>1086.0</v>
      </c>
      <c r="E123" s="3">
        <f t="array" ref="E123">INDEX('Vendedores Activos'!$A$2:$A$13, RANDBETWEEN(1, COUNTA('Vendedores Activos'!$A$2:$A$13)))</f>
        <v>2</v>
      </c>
      <c r="F123" s="4">
        <v>45278.0</v>
      </c>
      <c r="G123" s="2">
        <v>209.0</v>
      </c>
      <c r="H123" s="2">
        <v>1.0</v>
      </c>
      <c r="I123" s="2">
        <v>16013.89</v>
      </c>
      <c r="J123" s="2">
        <v>16013.89</v>
      </c>
    </row>
    <row r="124" ht="14.25" customHeight="1">
      <c r="A124" s="2">
        <v>1004718.0</v>
      </c>
      <c r="B124" s="2">
        <v>872.0</v>
      </c>
      <c r="C124" s="2">
        <v>1.0</v>
      </c>
      <c r="D124" s="2">
        <v>1135.0</v>
      </c>
      <c r="E124" s="3">
        <f t="array" ref="E124">INDEX('Vendedores Activos'!$A$2:$A$13, RANDBETWEEN(1, COUNTA('Vendedores Activos'!$A$2:$A$13)))</f>
        <v>50</v>
      </c>
      <c r="F124" s="4">
        <v>45278.0</v>
      </c>
      <c r="G124" s="2">
        <v>101.0</v>
      </c>
      <c r="H124" s="2">
        <v>1.0</v>
      </c>
      <c r="I124" s="2">
        <v>2054.24</v>
      </c>
      <c r="J124" s="2">
        <v>2054.24</v>
      </c>
    </row>
    <row r="125" ht="14.25" customHeight="1">
      <c r="A125" s="2">
        <v>1004720.0</v>
      </c>
      <c r="B125" s="2">
        <v>874.0</v>
      </c>
      <c r="C125" s="2">
        <v>2.0</v>
      </c>
      <c r="D125" s="2">
        <v>1116.0</v>
      </c>
      <c r="E125" s="3">
        <f t="array" ref="E125">INDEX('Vendedores Activos'!$A$14:$A$20, RANDBETWEEN(1, COUNTA('Vendedores Activos'!$A$14:$A$20)))</f>
        <v>17</v>
      </c>
      <c r="F125" s="4">
        <v>45278.0</v>
      </c>
      <c r="G125" s="2">
        <v>132.0</v>
      </c>
      <c r="H125" s="2">
        <v>1.0</v>
      </c>
      <c r="I125" s="2">
        <v>192.47</v>
      </c>
      <c r="J125" s="2">
        <v>192.47</v>
      </c>
    </row>
    <row r="126" ht="14.25" customHeight="1">
      <c r="A126" s="2">
        <v>1004722.0</v>
      </c>
      <c r="B126" s="2">
        <v>876.0</v>
      </c>
      <c r="C126" s="2">
        <v>2.0</v>
      </c>
      <c r="D126" s="2">
        <v>1026.0</v>
      </c>
      <c r="E126" s="3">
        <f t="array" ref="E126">INDEX('Vendedores Activos'!$A$14:$A$20, RANDBETWEEN(1, COUNTA('Vendedores Activos'!$A$14:$A$20)))</f>
        <v>11</v>
      </c>
      <c r="F126" s="4">
        <v>45278.0</v>
      </c>
      <c r="G126" s="2">
        <v>41.0</v>
      </c>
      <c r="H126" s="2">
        <v>1.0</v>
      </c>
      <c r="I126" s="2">
        <v>1793.47</v>
      </c>
      <c r="J126" s="2">
        <v>1793.47</v>
      </c>
    </row>
    <row r="127" ht="14.25" customHeight="1">
      <c r="A127" s="2">
        <v>1004717.0</v>
      </c>
      <c r="B127" s="2">
        <v>871.0</v>
      </c>
      <c r="C127" s="2">
        <v>3.0</v>
      </c>
      <c r="D127" s="2">
        <v>1077.0</v>
      </c>
      <c r="E127" s="3">
        <f t="array" ref="E127">INDEX('Vendedores Activos'!$A$21:$A$26, RANDBETWEEN(1, COUNTA('Vendedores Activos'!$A$21:$A$26)))</f>
        <v>21</v>
      </c>
      <c r="F127" s="4">
        <v>45278.0</v>
      </c>
      <c r="G127" s="2">
        <v>188.0</v>
      </c>
      <c r="H127" s="2">
        <v>1.0</v>
      </c>
      <c r="I127" s="2">
        <v>9424.31</v>
      </c>
      <c r="J127" s="2">
        <v>9424.31</v>
      </c>
    </row>
    <row r="128" ht="14.25" customHeight="1">
      <c r="A128" s="2">
        <v>1004723.0</v>
      </c>
      <c r="B128" s="2">
        <v>877.0</v>
      </c>
      <c r="C128" s="2">
        <v>3.0</v>
      </c>
      <c r="D128" s="2">
        <v>1001.0</v>
      </c>
      <c r="E128" s="3">
        <f t="array" ref="E128">INDEX('Vendedores Activos'!$A$21:$A$26, RANDBETWEEN(1, COUNTA('Vendedores Activos'!$A$21:$A$26)))</f>
        <v>21</v>
      </c>
      <c r="F128" s="4">
        <v>45278.0</v>
      </c>
      <c r="G128" s="2">
        <v>110.0</v>
      </c>
      <c r="H128" s="2">
        <v>1.0</v>
      </c>
      <c r="I128" s="2">
        <v>11399.46</v>
      </c>
      <c r="J128" s="2">
        <v>11399.46</v>
      </c>
    </row>
    <row r="129" ht="14.25" customHeight="1">
      <c r="A129" s="2">
        <v>1004715.0</v>
      </c>
      <c r="B129" s="2">
        <v>869.0</v>
      </c>
      <c r="C129" s="2">
        <v>5.0</v>
      </c>
      <c r="D129" s="2">
        <v>1061.0</v>
      </c>
      <c r="E129" s="3">
        <f t="array" ref="E129">INDEX('Vendedores Activos'!$A$29:$A$36, RANDBETWEEN(1, COUNTA('Vendedores Activos'!$A$29:$A$36)))</f>
        <v>34</v>
      </c>
      <c r="F129" s="4">
        <v>45278.0</v>
      </c>
      <c r="G129" s="2">
        <v>162.0</v>
      </c>
      <c r="H129" s="2">
        <v>1.0</v>
      </c>
      <c r="I129" s="2">
        <v>1269.36</v>
      </c>
      <c r="J129" s="2">
        <v>1269.36</v>
      </c>
    </row>
    <row r="130" ht="14.25" customHeight="1">
      <c r="A130" s="2">
        <v>1004721.0</v>
      </c>
      <c r="B130" s="2">
        <v>875.0</v>
      </c>
      <c r="C130" s="2">
        <v>5.0</v>
      </c>
      <c r="D130" s="2">
        <v>1084.0</v>
      </c>
      <c r="E130" s="3">
        <f t="array" ref="E130">INDEX('Vendedores Activos'!$A$29:$A$36, RANDBETWEEN(1, COUNTA('Vendedores Activos'!$A$29:$A$36)))</f>
        <v>30</v>
      </c>
      <c r="F130" s="4">
        <v>45278.0</v>
      </c>
      <c r="G130" s="2">
        <v>197.0</v>
      </c>
      <c r="H130" s="2">
        <v>1.0</v>
      </c>
      <c r="I130" s="2">
        <v>8858.95</v>
      </c>
      <c r="J130" s="2">
        <v>8858.95</v>
      </c>
    </row>
    <row r="131" ht="14.25" customHeight="1">
      <c r="A131" s="2">
        <v>1004719.0</v>
      </c>
      <c r="B131" s="2">
        <v>873.0</v>
      </c>
      <c r="D131" s="2">
        <v>1124.0</v>
      </c>
      <c r="E131" s="3">
        <f t="array" ref="E131">INDEX('Vendedores Activos'!$A$37:$A$44, RANDBETWEEN(1, COUNTA('Vendedores Activos'!$A$37:$A$44)))</f>
        <v>39</v>
      </c>
      <c r="F131" s="4">
        <v>45278.0</v>
      </c>
      <c r="G131" s="2">
        <v>50.0</v>
      </c>
      <c r="H131" s="2">
        <v>1.0</v>
      </c>
      <c r="I131" s="2">
        <v>3721.78</v>
      </c>
      <c r="J131" s="2">
        <v>3721.78</v>
      </c>
    </row>
    <row r="132" ht="14.25" customHeight="1">
      <c r="A132" s="2">
        <v>1004698.0</v>
      </c>
      <c r="B132" s="2">
        <v>852.0</v>
      </c>
      <c r="C132" s="2">
        <v>1.0</v>
      </c>
      <c r="D132" s="2">
        <v>1042.0</v>
      </c>
      <c r="E132" s="3">
        <f t="array" ref="E132">INDEX('Vendedores Activos'!$A$2:$A$13, RANDBETWEEN(1, COUNTA('Vendedores Activos'!$A$2:$A$13)))</f>
        <v>9</v>
      </c>
      <c r="F132" s="4">
        <v>45276.0</v>
      </c>
      <c r="G132" s="2">
        <v>127.0</v>
      </c>
      <c r="H132" s="2">
        <v>1.0</v>
      </c>
      <c r="I132" s="2">
        <v>305.15</v>
      </c>
      <c r="J132" s="2">
        <v>305.15</v>
      </c>
    </row>
    <row r="133" ht="14.25" customHeight="1">
      <c r="A133" s="2">
        <v>1004700.0</v>
      </c>
      <c r="B133" s="2">
        <v>854.0</v>
      </c>
      <c r="C133" s="2">
        <v>1.0</v>
      </c>
      <c r="D133" s="2">
        <v>1093.0</v>
      </c>
      <c r="E133" s="3">
        <f t="array" ref="E133">INDEX('Vendedores Activos'!$A$2:$A$13, RANDBETWEEN(1, COUNTA('Vendedores Activos'!$A$2:$A$13)))</f>
        <v>8</v>
      </c>
      <c r="F133" s="4">
        <v>45276.0</v>
      </c>
      <c r="G133" s="2">
        <v>60.0</v>
      </c>
      <c r="H133" s="2">
        <v>1.0</v>
      </c>
      <c r="I133" s="2">
        <v>5719.99</v>
      </c>
      <c r="J133" s="2">
        <v>5719.99</v>
      </c>
    </row>
    <row r="134" ht="14.25" customHeight="1">
      <c r="A134" s="2">
        <v>1004702.0</v>
      </c>
      <c r="B134" s="2">
        <v>856.0</v>
      </c>
      <c r="C134" s="2">
        <v>1.0</v>
      </c>
      <c r="D134" s="2">
        <v>1090.0</v>
      </c>
      <c r="E134" s="3">
        <f t="array" ref="E134">INDEX('Vendedores Activos'!$A$2:$A$13, RANDBETWEEN(1, COUNTA('Vendedores Activos'!$A$2:$A$13)))</f>
        <v>9</v>
      </c>
      <c r="F134" s="4">
        <v>45276.0</v>
      </c>
      <c r="G134" s="2">
        <v>135.0</v>
      </c>
      <c r="H134" s="2">
        <v>1.0</v>
      </c>
      <c r="I134" s="2">
        <v>953.45</v>
      </c>
      <c r="J134" s="2">
        <v>953.45</v>
      </c>
    </row>
    <row r="135" ht="14.25" customHeight="1">
      <c r="A135" s="2">
        <v>1004703.0</v>
      </c>
      <c r="B135" s="2">
        <v>857.0</v>
      </c>
      <c r="C135" s="2">
        <v>1.0</v>
      </c>
      <c r="D135" s="2">
        <v>1031.0</v>
      </c>
      <c r="E135" s="3">
        <f t="array" ref="E135">INDEX('Vendedores Activos'!$A$2:$A$13, RANDBETWEEN(1, COUNTA('Vendedores Activos'!$A$2:$A$13)))</f>
        <v>43</v>
      </c>
      <c r="F135" s="4">
        <v>45276.0</v>
      </c>
      <c r="G135" s="2">
        <v>120.0</v>
      </c>
      <c r="H135" s="2">
        <v>1.0</v>
      </c>
      <c r="I135" s="2">
        <v>14231.29</v>
      </c>
      <c r="J135" s="2">
        <v>14231.29</v>
      </c>
    </row>
    <row r="136" ht="14.25" customHeight="1">
      <c r="A136" s="2">
        <v>1004699.0</v>
      </c>
      <c r="B136" s="2">
        <v>853.0</v>
      </c>
      <c r="C136" s="2">
        <v>3.0</v>
      </c>
      <c r="D136" s="2">
        <v>1077.0</v>
      </c>
      <c r="E136" s="3">
        <f t="array" ref="E136">INDEX('Vendedores Activos'!$A$21:$A$26, RANDBETWEEN(1, COUNTA('Vendedores Activos'!$A$21:$A$26)))</f>
        <v>24</v>
      </c>
      <c r="F136" s="4">
        <v>45276.0</v>
      </c>
      <c r="G136" s="2">
        <v>31.0</v>
      </c>
      <c r="H136" s="2">
        <v>1.0</v>
      </c>
      <c r="I136" s="2">
        <v>23790.48</v>
      </c>
      <c r="J136" s="2">
        <v>23790.48</v>
      </c>
    </row>
    <row r="137" ht="14.25" customHeight="1">
      <c r="A137" s="2">
        <v>1004701.0</v>
      </c>
      <c r="B137" s="2">
        <v>855.0</v>
      </c>
      <c r="C137" s="2">
        <v>3.0</v>
      </c>
      <c r="D137" s="2">
        <v>1121.0</v>
      </c>
      <c r="E137" s="3">
        <f t="array" ref="E137">INDEX('Vendedores Activos'!$A$21:$A$26, RANDBETWEEN(1, COUNTA('Vendedores Activos'!$A$21:$A$26)))</f>
        <v>24</v>
      </c>
      <c r="F137" s="4">
        <v>45276.0</v>
      </c>
      <c r="G137" s="2">
        <v>123.0</v>
      </c>
      <c r="H137" s="2">
        <v>1.0</v>
      </c>
      <c r="I137" s="2">
        <v>628.06</v>
      </c>
      <c r="J137" s="2">
        <v>628.06</v>
      </c>
    </row>
    <row r="138" ht="14.25" customHeight="1">
      <c r="A138" s="2">
        <v>1004707.0</v>
      </c>
      <c r="B138" s="2">
        <v>861.0</v>
      </c>
      <c r="C138" s="2">
        <v>5.0</v>
      </c>
      <c r="D138" s="2">
        <v>1099.0</v>
      </c>
      <c r="E138" s="3">
        <f t="array" ref="E138">INDEX('Vendedores Activos'!$A$29:$A$36, RANDBETWEEN(1, COUNTA('Vendedores Activos'!$A$29:$A$36)))</f>
        <v>27</v>
      </c>
      <c r="F138" s="4">
        <v>45276.0</v>
      </c>
      <c r="G138" s="2">
        <v>69.0</v>
      </c>
      <c r="H138" s="2">
        <v>1.0</v>
      </c>
      <c r="I138" s="2">
        <v>2661.89</v>
      </c>
      <c r="J138" s="2">
        <v>2661.89</v>
      </c>
    </row>
    <row r="139" ht="14.25" customHeight="1">
      <c r="A139" s="2">
        <v>1004705.0</v>
      </c>
      <c r="B139" s="2">
        <v>859.0</v>
      </c>
      <c r="C139" s="2">
        <v>6.0</v>
      </c>
      <c r="D139" s="2">
        <v>1042.0</v>
      </c>
      <c r="E139" s="3">
        <f t="array" ref="E139">INDEX('Vendedores Activos'!$A$37:$A$44, RANDBETWEEN(1, COUNTA('Vendedores Activos'!$A$37:$A$44)))</f>
        <v>39</v>
      </c>
      <c r="F139" s="4">
        <v>45276.0</v>
      </c>
      <c r="G139" s="2">
        <v>85.0</v>
      </c>
      <c r="H139" s="2">
        <v>1.0</v>
      </c>
      <c r="I139" s="2">
        <v>1316.49</v>
      </c>
      <c r="J139" s="2">
        <v>1316.49</v>
      </c>
    </row>
    <row r="140" ht="14.25" customHeight="1">
      <c r="A140" s="2">
        <v>1004704.0</v>
      </c>
      <c r="B140" s="2">
        <v>858.0</v>
      </c>
      <c r="C140" s="2">
        <v>8.0</v>
      </c>
      <c r="D140" s="2">
        <v>1098.0</v>
      </c>
      <c r="E140" s="3">
        <f t="array" ref="E140">INDEX('Vendedores Activos'!$A$37:$A$44, RANDBETWEEN(1, COUNTA('Vendedores Activos'!$A$37:$A$44)))</f>
        <v>36</v>
      </c>
      <c r="F140" s="4">
        <v>45276.0</v>
      </c>
      <c r="G140" s="2">
        <v>108.0</v>
      </c>
      <c r="H140" s="2">
        <v>1.0</v>
      </c>
      <c r="I140" s="2">
        <v>9763.02</v>
      </c>
      <c r="J140" s="2">
        <v>9763.02</v>
      </c>
    </row>
    <row r="141" ht="14.25" customHeight="1">
      <c r="A141" s="2">
        <v>1004706.0</v>
      </c>
      <c r="B141" s="2">
        <v>860.0</v>
      </c>
      <c r="D141" s="2">
        <v>1075.0</v>
      </c>
      <c r="E141" s="3">
        <f t="array" ref="E141">INDEX('Vendedores Activos'!$A$37:$A$44, RANDBETWEEN(1, COUNTA('Vendedores Activos'!$A$37:$A$44)))</f>
        <v>36</v>
      </c>
      <c r="F141" s="4">
        <v>45276.0</v>
      </c>
      <c r="G141" s="2">
        <v>203.0</v>
      </c>
      <c r="H141" s="2">
        <v>1.0</v>
      </c>
      <c r="I141" s="2">
        <v>4642.36</v>
      </c>
      <c r="J141" s="2">
        <v>4642.36</v>
      </c>
    </row>
    <row r="142" ht="14.25" customHeight="1">
      <c r="A142" s="2">
        <v>1004692.0</v>
      </c>
      <c r="B142" s="2">
        <v>846.0</v>
      </c>
      <c r="C142" s="2">
        <v>1.0</v>
      </c>
      <c r="D142" s="2">
        <v>1119.0</v>
      </c>
      <c r="E142" s="3">
        <f t="array" ref="E142">INDEX('Vendedores Activos'!$A$2:$A$13, RANDBETWEEN(1, COUNTA('Vendedores Activos'!$A$2:$A$13)))</f>
        <v>44</v>
      </c>
      <c r="F142" s="4">
        <v>45275.0</v>
      </c>
      <c r="G142" s="2">
        <v>113.0</v>
      </c>
      <c r="H142" s="2">
        <v>1.0</v>
      </c>
      <c r="I142" s="2">
        <v>10585.28</v>
      </c>
      <c r="J142" s="2">
        <v>10585.28</v>
      </c>
    </row>
    <row r="143" ht="14.25" customHeight="1">
      <c r="A143" s="2">
        <v>1004693.0</v>
      </c>
      <c r="B143" s="2">
        <v>847.0</v>
      </c>
      <c r="C143" s="2">
        <v>1.0</v>
      </c>
      <c r="D143" s="2">
        <v>1122.0</v>
      </c>
      <c r="E143" s="3">
        <f t="array" ref="E143">INDEX('Vendedores Activos'!$A$2:$A$13, RANDBETWEEN(1, COUNTA('Vendedores Activos'!$A$2:$A$13)))</f>
        <v>4</v>
      </c>
      <c r="F143" s="4">
        <v>45275.0</v>
      </c>
      <c r="G143" s="2">
        <v>113.0</v>
      </c>
      <c r="H143" s="2">
        <v>1.0</v>
      </c>
      <c r="I143" s="2">
        <v>9953.87</v>
      </c>
      <c r="J143" s="2">
        <v>9953.87</v>
      </c>
    </row>
    <row r="144" ht="14.25" customHeight="1">
      <c r="A144" s="2">
        <v>1004696.0</v>
      </c>
      <c r="B144" s="2">
        <v>850.0</v>
      </c>
      <c r="C144" s="2">
        <v>1.0</v>
      </c>
      <c r="D144" s="2">
        <v>1047.0</v>
      </c>
      <c r="E144" s="3">
        <f t="array" ref="E144">INDEX('Vendedores Activos'!$A$2:$A$13, RANDBETWEEN(1, COUNTA('Vendedores Activos'!$A$2:$A$13)))</f>
        <v>45</v>
      </c>
      <c r="F144" s="4">
        <v>45275.0</v>
      </c>
      <c r="G144" s="2">
        <v>27.0</v>
      </c>
      <c r="H144" s="2">
        <v>1.0</v>
      </c>
      <c r="I144" s="2">
        <v>5575.27</v>
      </c>
      <c r="J144" s="2">
        <v>5575.27</v>
      </c>
    </row>
    <row r="145" ht="14.25" customHeight="1">
      <c r="A145" s="2">
        <v>1004784.0</v>
      </c>
      <c r="B145" s="2">
        <v>938.0</v>
      </c>
      <c r="C145" s="2">
        <v>2.0</v>
      </c>
      <c r="D145" s="2">
        <v>1114.0</v>
      </c>
      <c r="E145" s="3">
        <f t="array" ref="E145">INDEX('Vendedores Activos'!$A$14:$A$20, RANDBETWEEN(1, COUNTA('Vendedores Activos'!$A$14:$A$20)))</f>
        <v>13</v>
      </c>
      <c r="F145" s="4">
        <v>45275.0</v>
      </c>
      <c r="G145" s="2">
        <v>17.0</v>
      </c>
      <c r="H145" s="2">
        <v>1.0</v>
      </c>
      <c r="I145" s="2">
        <v>13241.44</v>
      </c>
      <c r="J145" s="2">
        <v>13241.44</v>
      </c>
    </row>
    <row r="146" ht="14.25" customHeight="1">
      <c r="A146" s="2">
        <v>1004788.0</v>
      </c>
      <c r="B146" s="2">
        <v>942.0</v>
      </c>
      <c r="C146" s="2">
        <v>2.0</v>
      </c>
      <c r="D146" s="2">
        <v>1070.0</v>
      </c>
      <c r="E146" s="3">
        <f t="array" ref="E146">INDEX('Vendedores Activos'!$A$14:$A$20, RANDBETWEEN(1, COUNTA('Vendedores Activos'!$A$14:$A$20)))</f>
        <v>13</v>
      </c>
      <c r="F146" s="4">
        <v>45275.0</v>
      </c>
      <c r="G146" s="2">
        <v>114.0</v>
      </c>
      <c r="H146" s="2">
        <v>1.0</v>
      </c>
      <c r="I146" s="2">
        <v>11664.7</v>
      </c>
      <c r="J146" s="2">
        <v>11664.7</v>
      </c>
    </row>
    <row r="147" ht="14.25" customHeight="1">
      <c r="A147" s="2">
        <v>1004690.0</v>
      </c>
      <c r="B147" s="2">
        <v>844.0</v>
      </c>
      <c r="C147" s="2">
        <v>3.0</v>
      </c>
      <c r="D147" s="2">
        <v>1107.0</v>
      </c>
      <c r="E147" s="3">
        <f t="array" ref="E147">INDEX('Vendedores Activos'!$A$21:$A$26, RANDBETWEEN(1, COUNTA('Vendedores Activos'!$A$21:$A$26)))</f>
        <v>20</v>
      </c>
      <c r="F147" s="4">
        <v>45275.0</v>
      </c>
      <c r="G147" s="2">
        <v>76.0</v>
      </c>
      <c r="H147" s="2">
        <v>1.0</v>
      </c>
      <c r="I147" s="2">
        <v>3377.99</v>
      </c>
      <c r="J147" s="2">
        <v>3377.99</v>
      </c>
    </row>
    <row r="148" ht="14.25" customHeight="1">
      <c r="A148" s="2">
        <v>1004691.0</v>
      </c>
      <c r="B148" s="2">
        <v>845.0</v>
      </c>
      <c r="C148" s="2">
        <v>3.0</v>
      </c>
      <c r="D148" s="2">
        <v>1019.0</v>
      </c>
      <c r="E148" s="3">
        <f t="array" ref="E148">INDEX('Vendedores Activos'!$A$21:$A$26, RANDBETWEEN(1, COUNTA('Vendedores Activos'!$A$21:$A$26)))</f>
        <v>21</v>
      </c>
      <c r="F148" s="4">
        <v>45275.0</v>
      </c>
      <c r="G148" s="2">
        <v>206.0</v>
      </c>
      <c r="H148" s="2">
        <v>1.0</v>
      </c>
      <c r="I148" s="2">
        <v>4256.34</v>
      </c>
      <c r="J148" s="2">
        <v>4256.34</v>
      </c>
    </row>
    <row r="149" ht="14.25" customHeight="1">
      <c r="A149" s="2">
        <v>1004695.0</v>
      </c>
      <c r="B149" s="2">
        <v>849.0</v>
      </c>
      <c r="C149" s="2">
        <v>3.0</v>
      </c>
      <c r="D149" s="2">
        <v>1083.0</v>
      </c>
      <c r="E149" s="3">
        <f t="array" ref="E149">INDEX('Vendedores Activos'!$A$21:$A$26, RANDBETWEEN(1, COUNTA('Vendedores Activos'!$A$21:$A$26)))</f>
        <v>20</v>
      </c>
      <c r="F149" s="4">
        <v>45275.0</v>
      </c>
      <c r="G149" s="2">
        <v>2.0</v>
      </c>
      <c r="H149" s="2">
        <v>1.0</v>
      </c>
      <c r="I149" s="2">
        <v>11454.64</v>
      </c>
      <c r="J149" s="2">
        <v>11454.64</v>
      </c>
    </row>
    <row r="150" ht="14.25" customHeight="1">
      <c r="A150" s="2">
        <v>1004697.0</v>
      </c>
      <c r="B150" s="2">
        <v>851.0</v>
      </c>
      <c r="C150" s="2">
        <v>3.0</v>
      </c>
      <c r="D150" s="2">
        <v>1053.0</v>
      </c>
      <c r="E150" s="3">
        <f t="array" ref="E150">INDEX('Vendedores Activos'!$A$21:$A$26, RANDBETWEEN(1, COUNTA('Vendedores Activos'!$A$21:$A$26)))</f>
        <v>22</v>
      </c>
      <c r="F150" s="4">
        <v>45275.0</v>
      </c>
      <c r="G150" s="2">
        <v>188.0</v>
      </c>
      <c r="H150" s="2">
        <v>1.0</v>
      </c>
      <c r="I150" s="2">
        <v>9127.28</v>
      </c>
      <c r="J150" s="2">
        <v>9127.28</v>
      </c>
    </row>
    <row r="151" ht="14.25" customHeight="1">
      <c r="A151" s="2">
        <v>1004782.0</v>
      </c>
      <c r="B151" s="2">
        <v>936.0</v>
      </c>
      <c r="C151" s="2">
        <v>3.0</v>
      </c>
      <c r="D151" s="2">
        <v>1056.0</v>
      </c>
      <c r="E151" s="3">
        <f t="array" ref="E151">INDEX('Vendedores Activos'!$A$21:$A$26, RANDBETWEEN(1, COUNTA('Vendedores Activos'!$A$21:$A$26)))</f>
        <v>21</v>
      </c>
      <c r="F151" s="4">
        <v>45275.0</v>
      </c>
      <c r="G151" s="2">
        <v>134.0</v>
      </c>
      <c r="H151" s="2">
        <v>1.0</v>
      </c>
      <c r="I151" s="2">
        <v>672.87</v>
      </c>
      <c r="J151" s="2">
        <v>672.87</v>
      </c>
    </row>
    <row r="152" ht="14.25" customHeight="1">
      <c r="A152" s="2">
        <v>1004783.0</v>
      </c>
      <c r="B152" s="2">
        <v>937.0</v>
      </c>
      <c r="C152" s="2">
        <v>3.0</v>
      </c>
      <c r="D152" s="2">
        <v>1120.0</v>
      </c>
      <c r="E152" s="3">
        <f t="array" ref="E152">INDEX('Vendedores Activos'!$A$21:$A$26, RANDBETWEEN(1, COUNTA('Vendedores Activos'!$A$21:$A$26)))</f>
        <v>24</v>
      </c>
      <c r="F152" s="4">
        <v>45275.0</v>
      </c>
      <c r="G152" s="2">
        <v>121.0</v>
      </c>
      <c r="H152" s="2">
        <v>1.0</v>
      </c>
      <c r="I152" s="2">
        <v>233.78</v>
      </c>
      <c r="J152" s="2">
        <v>233.78</v>
      </c>
    </row>
    <row r="153" ht="14.25" customHeight="1">
      <c r="A153" s="2">
        <v>1004786.0</v>
      </c>
      <c r="B153" s="2">
        <v>940.0</v>
      </c>
      <c r="C153" s="2">
        <v>3.0</v>
      </c>
      <c r="D153" s="2">
        <v>1100.0</v>
      </c>
      <c r="E153" s="3">
        <f t="array" ref="E153">INDEX('Vendedores Activos'!$A$21:$A$26, RANDBETWEEN(1, COUNTA('Vendedores Activos'!$A$21:$A$26)))</f>
        <v>22</v>
      </c>
      <c r="F153" s="4">
        <v>45275.0</v>
      </c>
      <c r="G153" s="2">
        <v>111.0</v>
      </c>
      <c r="H153" s="2">
        <v>1.0</v>
      </c>
      <c r="I153" s="2">
        <v>12888.87</v>
      </c>
      <c r="J153" s="2">
        <v>12888.87</v>
      </c>
    </row>
    <row r="154" ht="14.25" customHeight="1">
      <c r="A154" s="2">
        <v>1004689.0</v>
      </c>
      <c r="B154" s="2">
        <v>843.0</v>
      </c>
      <c r="C154" s="2">
        <v>4.0</v>
      </c>
      <c r="D154" s="2">
        <v>1009.0</v>
      </c>
      <c r="E154" s="3">
        <f t="array" ref="E154">INDEX('Vendedores Activos'!$A$27:$A$30, RANDBETWEEN(1, COUNTA('Vendedores Activos'!$A$27:$A$30)))</f>
        <v>25</v>
      </c>
      <c r="F154" s="4">
        <v>45275.0</v>
      </c>
      <c r="G154" s="2">
        <v>147.0</v>
      </c>
      <c r="H154" s="2">
        <v>1.0</v>
      </c>
      <c r="I154" s="2">
        <v>122.52</v>
      </c>
      <c r="J154" s="2">
        <v>122.52</v>
      </c>
    </row>
    <row r="155" ht="14.25" customHeight="1">
      <c r="A155" s="2">
        <v>1004785.0</v>
      </c>
      <c r="B155" s="2">
        <v>939.0</v>
      </c>
      <c r="C155" s="2">
        <v>4.0</v>
      </c>
      <c r="D155" s="2">
        <v>1061.0</v>
      </c>
      <c r="E155" s="3">
        <f t="array" ref="E155">INDEX('Vendedores Activos'!$A$27:$A$30, RANDBETWEEN(1, COUNTA('Vendedores Activos'!$A$27:$A$30)))</f>
        <v>25</v>
      </c>
      <c r="F155" s="4">
        <v>45275.0</v>
      </c>
      <c r="G155" s="2">
        <v>21.0</v>
      </c>
      <c r="H155" s="2">
        <v>1.0</v>
      </c>
      <c r="I155" s="2">
        <v>2523.38</v>
      </c>
      <c r="J155" s="2">
        <v>2523.38</v>
      </c>
    </row>
    <row r="156" ht="14.25" customHeight="1">
      <c r="A156" s="5">
        <v>4015580.0</v>
      </c>
      <c r="B156" s="5">
        <v>1.0</v>
      </c>
      <c r="C156" s="5">
        <v>4.0</v>
      </c>
      <c r="D156" s="6">
        <v>0.0</v>
      </c>
      <c r="E156" s="3">
        <f t="array" ref="E156">INDEX('Vendedores Activos'!$A$27:$A$30, RANDBETWEEN(1, COUNTA('Vendedores Activos'!$A$27:$A$30)))</f>
        <v>27</v>
      </c>
      <c r="F156" s="4">
        <v>45276.0</v>
      </c>
      <c r="G156" s="5">
        <v>120.0</v>
      </c>
      <c r="H156" s="5">
        <v>3.0</v>
      </c>
      <c r="I156" s="5">
        <v>99.0</v>
      </c>
      <c r="J156" s="2">
        <f t="shared" ref="J156:J157" si="7">I156*76.56</f>
        <v>7579.44</v>
      </c>
    </row>
    <row r="157" ht="14.25" customHeight="1">
      <c r="A157" s="5">
        <v>4005580.0</v>
      </c>
      <c r="B157" s="5">
        <v>2.0</v>
      </c>
      <c r="C157" s="5">
        <v>4.0</v>
      </c>
      <c r="D157" s="6">
        <v>0.0</v>
      </c>
      <c r="E157" s="3">
        <f t="array" ref="E157">INDEX('Vendedores Activos'!$A$27:$A$30, RANDBETWEEN(1, COUNTA('Vendedores Activos'!$A$27:$A$30)))</f>
        <v>26</v>
      </c>
      <c r="F157" s="4">
        <v>45277.0</v>
      </c>
      <c r="G157" s="5">
        <v>125.0</v>
      </c>
      <c r="H157" s="5">
        <v>2.0</v>
      </c>
      <c r="I157" s="5">
        <v>175.0</v>
      </c>
      <c r="J157" s="2">
        <f t="shared" si="7"/>
        <v>13398</v>
      </c>
    </row>
    <row r="158" ht="14.25" customHeight="1">
      <c r="A158" s="2">
        <v>1004694.0</v>
      </c>
      <c r="B158" s="2">
        <v>848.0</v>
      </c>
      <c r="C158" s="2">
        <v>6.0</v>
      </c>
      <c r="D158" s="2">
        <v>1093.0</v>
      </c>
      <c r="E158" s="3">
        <f t="array" ref="E158">INDEX('Vendedores Activos'!$A$37:$A$44, RANDBETWEEN(1, COUNTA('Vendedores Activos'!$A$37:$A$44)))</f>
        <v>35</v>
      </c>
      <c r="F158" s="4">
        <v>45275.0</v>
      </c>
      <c r="G158" s="2">
        <v>27.0</v>
      </c>
      <c r="H158" s="2">
        <v>1.0</v>
      </c>
      <c r="I158" s="2">
        <v>6760.23</v>
      </c>
      <c r="J158" s="2">
        <v>6760.23</v>
      </c>
    </row>
    <row r="159" ht="14.25" customHeight="1">
      <c r="A159" s="2">
        <v>1004685.0</v>
      </c>
      <c r="B159" s="2">
        <v>839.0</v>
      </c>
      <c r="C159" s="2">
        <v>1.0</v>
      </c>
      <c r="D159" s="2">
        <v>1038.0</v>
      </c>
      <c r="E159" s="3">
        <f t="array" ref="E159">INDEX('Vendedores Activos'!$A$2:$A$13, RANDBETWEEN(1, COUNTA('Vendedores Activos'!$A$2:$A$13)))</f>
        <v>6</v>
      </c>
      <c r="F159" s="4">
        <v>45274.0</v>
      </c>
      <c r="G159" s="2">
        <v>26.0</v>
      </c>
      <c r="H159" s="2">
        <v>1.0</v>
      </c>
      <c r="I159" s="2">
        <v>23552.78</v>
      </c>
      <c r="J159" s="2">
        <v>23552.78</v>
      </c>
    </row>
    <row r="160" ht="14.25" customHeight="1">
      <c r="A160" s="2">
        <v>1004686.0</v>
      </c>
      <c r="B160" s="2">
        <v>840.0</v>
      </c>
      <c r="C160" s="2">
        <v>2.0</v>
      </c>
      <c r="D160" s="2">
        <v>1122.0</v>
      </c>
      <c r="E160" s="3">
        <f t="array" ref="E160">INDEX('Vendedores Activos'!$A$14:$A$20, RANDBETWEEN(1, COUNTA('Vendedores Activos'!$A$14:$A$20)))</f>
        <v>15</v>
      </c>
      <c r="F160" s="4">
        <v>45274.0</v>
      </c>
      <c r="G160" s="2">
        <v>154.0</v>
      </c>
      <c r="H160" s="2">
        <v>1.0</v>
      </c>
      <c r="I160" s="2">
        <v>952.25</v>
      </c>
      <c r="J160" s="2">
        <v>952.25</v>
      </c>
    </row>
    <row r="161" ht="14.25" customHeight="1">
      <c r="A161" s="2">
        <v>1004688.0</v>
      </c>
      <c r="B161" s="2">
        <v>842.0</v>
      </c>
      <c r="C161" s="2">
        <v>5.0</v>
      </c>
      <c r="D161" s="2">
        <v>1123.0</v>
      </c>
      <c r="E161" s="3">
        <f t="array" ref="E161">INDEX('Vendedores Activos'!$A$29:$A$36, RANDBETWEEN(1, COUNTA('Vendedores Activos'!$A$29:$A$36)))</f>
        <v>33</v>
      </c>
      <c r="F161" s="4">
        <v>45274.0</v>
      </c>
      <c r="G161" s="2">
        <v>164.0</v>
      </c>
      <c r="H161" s="2">
        <v>1.0</v>
      </c>
      <c r="I161" s="2">
        <v>1145.95</v>
      </c>
      <c r="J161" s="2">
        <v>1145.95</v>
      </c>
    </row>
    <row r="162" ht="14.25" customHeight="1">
      <c r="A162" s="2">
        <v>1004687.0</v>
      </c>
      <c r="B162" s="2">
        <v>841.0</v>
      </c>
      <c r="C162" s="2">
        <v>8.0</v>
      </c>
      <c r="D162" s="2">
        <v>1104.0</v>
      </c>
      <c r="E162" s="3">
        <f t="array" ref="E162">INDEX('Vendedores Activos'!$A$37:$A$44, RANDBETWEEN(1, COUNTA('Vendedores Activos'!$A$37:$A$44)))</f>
        <v>39</v>
      </c>
      <c r="F162" s="4">
        <v>45274.0</v>
      </c>
      <c r="G162" s="2">
        <v>189.0</v>
      </c>
      <c r="H162" s="2">
        <v>1.0</v>
      </c>
      <c r="I162" s="2">
        <v>13632.36</v>
      </c>
      <c r="J162" s="2">
        <v>13632.36</v>
      </c>
    </row>
    <row r="163" ht="14.25" customHeight="1">
      <c r="A163" s="2">
        <v>1004679.0</v>
      </c>
      <c r="B163" s="2">
        <v>833.0</v>
      </c>
      <c r="C163" s="2">
        <v>1.0</v>
      </c>
      <c r="D163" s="2">
        <v>1013.0</v>
      </c>
      <c r="E163" s="3">
        <f t="array" ref="E163">INDEX('Vendedores Activos'!$A$2:$A$13, RANDBETWEEN(1, COUNTA('Vendedores Activos'!$A$2:$A$13)))</f>
        <v>2</v>
      </c>
      <c r="F163" s="4">
        <v>45273.0</v>
      </c>
      <c r="G163" s="2">
        <v>98.0</v>
      </c>
      <c r="H163" s="2">
        <v>1.0</v>
      </c>
      <c r="I163" s="2">
        <v>839.06</v>
      </c>
      <c r="J163" s="2">
        <v>839.06</v>
      </c>
    </row>
    <row r="164" ht="14.25" customHeight="1">
      <c r="A164" s="2">
        <v>1004680.0</v>
      </c>
      <c r="B164" s="2">
        <v>834.0</v>
      </c>
      <c r="C164" s="2">
        <v>1.0</v>
      </c>
      <c r="D164" s="2">
        <v>1004.0</v>
      </c>
      <c r="E164" s="3">
        <f t="array" ref="E164">INDEX('Vendedores Activos'!$A$2:$A$13, RANDBETWEEN(1, COUNTA('Vendedores Activos'!$A$2:$A$13)))</f>
        <v>44</v>
      </c>
      <c r="F164" s="4">
        <v>45273.0</v>
      </c>
      <c r="G164" s="2">
        <v>53.0</v>
      </c>
      <c r="H164" s="2">
        <v>1.0</v>
      </c>
      <c r="I164" s="2">
        <v>2232.23</v>
      </c>
      <c r="J164" s="2">
        <v>2232.23</v>
      </c>
    </row>
    <row r="165" ht="14.25" customHeight="1">
      <c r="A165" s="2">
        <v>1004684.0</v>
      </c>
      <c r="B165" s="2">
        <v>838.0</v>
      </c>
      <c r="C165" s="2">
        <v>1.0</v>
      </c>
      <c r="D165" s="2">
        <v>1049.0</v>
      </c>
      <c r="E165" s="3">
        <f t="array" ref="E165">INDEX('Vendedores Activos'!$A$2:$A$13, RANDBETWEEN(1, COUNTA('Vendedores Activos'!$A$2:$A$13)))</f>
        <v>43</v>
      </c>
      <c r="F165" s="4">
        <v>45273.0</v>
      </c>
      <c r="G165" s="2">
        <v>165.0</v>
      </c>
      <c r="H165" s="2">
        <v>1.0</v>
      </c>
      <c r="I165" s="2">
        <v>1794.35</v>
      </c>
      <c r="J165" s="2">
        <v>1794.35</v>
      </c>
    </row>
    <row r="166" ht="14.25" customHeight="1">
      <c r="A166" s="2">
        <v>1004681.0</v>
      </c>
      <c r="B166" s="2">
        <v>835.0</v>
      </c>
      <c r="C166" s="2">
        <v>2.0</v>
      </c>
      <c r="D166" s="2">
        <v>1116.0</v>
      </c>
      <c r="E166" s="3">
        <f t="array" ref="E166">INDEX('Vendedores Activos'!$A$14:$A$20, RANDBETWEEN(1, COUNTA('Vendedores Activos'!$A$14:$A$20)))</f>
        <v>11</v>
      </c>
      <c r="F166" s="4">
        <v>45273.0</v>
      </c>
      <c r="G166" s="2">
        <v>108.0</v>
      </c>
      <c r="H166" s="2">
        <v>1.0</v>
      </c>
      <c r="I166" s="2">
        <v>11194.18</v>
      </c>
      <c r="J166" s="2">
        <v>11194.18</v>
      </c>
    </row>
    <row r="167" ht="14.25" customHeight="1">
      <c r="A167" s="2">
        <v>1004682.0</v>
      </c>
      <c r="B167" s="2">
        <v>836.0</v>
      </c>
      <c r="C167" s="2">
        <v>2.0</v>
      </c>
      <c r="D167" s="2">
        <v>1045.0</v>
      </c>
      <c r="E167" s="3">
        <f t="array" ref="E167">INDEX('Vendedores Activos'!$A$14:$A$20, RANDBETWEEN(1, COUNTA('Vendedores Activos'!$A$14:$A$20)))</f>
        <v>17</v>
      </c>
      <c r="F167" s="4">
        <v>45273.0</v>
      </c>
      <c r="G167" s="2">
        <v>130.0</v>
      </c>
      <c r="H167" s="2">
        <v>1.0</v>
      </c>
      <c r="I167" s="2">
        <v>869.82</v>
      </c>
      <c r="J167" s="2">
        <v>869.82</v>
      </c>
    </row>
    <row r="168" ht="14.25" customHeight="1">
      <c r="A168" s="2">
        <v>1004677.0</v>
      </c>
      <c r="B168" s="2">
        <v>831.0</v>
      </c>
      <c r="C168" s="2">
        <v>5.0</v>
      </c>
      <c r="D168" s="2">
        <v>1076.0</v>
      </c>
      <c r="E168" s="3">
        <f t="array" ref="E168">INDEX('Vendedores Activos'!$A$29:$A$36, RANDBETWEEN(1, COUNTA('Vendedores Activos'!$A$29:$A$36)))</f>
        <v>29</v>
      </c>
      <c r="F168" s="4">
        <v>45273.0</v>
      </c>
      <c r="G168" s="2">
        <v>188.0</v>
      </c>
      <c r="H168" s="2">
        <v>1.0</v>
      </c>
      <c r="I168" s="2">
        <v>9982.09</v>
      </c>
      <c r="J168" s="2">
        <v>9982.09</v>
      </c>
    </row>
    <row r="169" ht="14.25" customHeight="1">
      <c r="A169" s="2">
        <v>1004678.0</v>
      </c>
      <c r="B169" s="2">
        <v>832.0</v>
      </c>
      <c r="C169" s="2">
        <v>8.0</v>
      </c>
      <c r="D169" s="2">
        <v>1085.0</v>
      </c>
      <c r="E169" s="3">
        <f t="array" ref="E169">INDEX('Vendedores Activos'!$A$37:$A$44, RANDBETWEEN(1, COUNTA('Vendedores Activos'!$A$37:$A$44)))</f>
        <v>42</v>
      </c>
      <c r="F169" s="4">
        <v>45273.0</v>
      </c>
      <c r="G169" s="2">
        <v>186.0</v>
      </c>
      <c r="H169" s="2">
        <v>1.0</v>
      </c>
      <c r="I169" s="2">
        <v>19015.15</v>
      </c>
      <c r="J169" s="2">
        <v>19015.15</v>
      </c>
    </row>
    <row r="170" ht="14.25" customHeight="1">
      <c r="A170" s="2">
        <v>1004683.0</v>
      </c>
      <c r="B170" s="2">
        <v>837.0</v>
      </c>
      <c r="C170" s="2">
        <v>8.0</v>
      </c>
      <c r="D170" s="2">
        <v>1109.0</v>
      </c>
      <c r="E170" s="3">
        <f t="array" ref="E170">INDEX('Vendedores Activos'!$A$37:$A$44, RANDBETWEEN(1, COUNTA('Vendedores Activos'!$A$37:$A$44)))</f>
        <v>35</v>
      </c>
      <c r="F170" s="4">
        <v>45273.0</v>
      </c>
      <c r="G170" s="2">
        <v>87.0</v>
      </c>
      <c r="H170" s="2">
        <v>1.0</v>
      </c>
      <c r="I170" s="2">
        <v>2314.72</v>
      </c>
      <c r="J170" s="2">
        <v>2314.72</v>
      </c>
    </row>
    <row r="171" ht="14.25" customHeight="1">
      <c r="A171" s="2">
        <v>1004667.0</v>
      </c>
      <c r="B171" s="2">
        <v>821.0</v>
      </c>
      <c r="C171" s="2">
        <v>1.0</v>
      </c>
      <c r="D171" s="2">
        <v>1009.0</v>
      </c>
      <c r="E171" s="3">
        <f t="array" ref="E171">INDEX('Vendedores Activos'!$A$2:$A$13, RANDBETWEEN(1, COUNTA('Vendedores Activos'!$A$2:$A$13)))</f>
        <v>7</v>
      </c>
      <c r="F171" s="4">
        <v>45272.0</v>
      </c>
      <c r="G171" s="2">
        <v>173.0</v>
      </c>
      <c r="H171" s="2">
        <v>1.0</v>
      </c>
      <c r="I171" s="2">
        <v>3426.08</v>
      </c>
      <c r="J171" s="2">
        <v>3426.08</v>
      </c>
    </row>
    <row r="172" ht="14.25" customHeight="1">
      <c r="A172" s="2">
        <v>1004669.0</v>
      </c>
      <c r="B172" s="2">
        <v>823.0</v>
      </c>
      <c r="C172" s="2">
        <v>1.0</v>
      </c>
      <c r="D172" s="2">
        <v>1049.0</v>
      </c>
      <c r="E172" s="3">
        <f t="array" ref="E172">INDEX('Vendedores Activos'!$A$2:$A$13, RANDBETWEEN(1, COUNTA('Vendedores Activos'!$A$2:$A$13)))</f>
        <v>2</v>
      </c>
      <c r="F172" s="4">
        <v>45272.0</v>
      </c>
      <c r="G172" s="2">
        <v>136.0</v>
      </c>
      <c r="H172" s="2">
        <v>1.0</v>
      </c>
      <c r="I172" s="2">
        <v>943.41</v>
      </c>
      <c r="J172" s="2">
        <v>943.41</v>
      </c>
    </row>
    <row r="173" ht="14.25" customHeight="1">
      <c r="A173" s="2">
        <v>1004671.0</v>
      </c>
      <c r="B173" s="2">
        <v>825.0</v>
      </c>
      <c r="C173" s="2">
        <v>1.0</v>
      </c>
      <c r="D173" s="2">
        <v>1122.0</v>
      </c>
      <c r="E173" s="3">
        <f t="array" ref="E173">INDEX('Vendedores Activos'!$A$2:$A$13, RANDBETWEEN(1, COUNTA('Vendedores Activos'!$A$2:$A$13)))</f>
        <v>9</v>
      </c>
      <c r="F173" s="4">
        <v>45272.0</v>
      </c>
      <c r="G173" s="2">
        <v>113.0</v>
      </c>
      <c r="H173" s="2">
        <v>1.0</v>
      </c>
      <c r="I173" s="2">
        <v>9773.29</v>
      </c>
      <c r="J173" s="2">
        <v>9773.29</v>
      </c>
    </row>
    <row r="174" ht="14.25" customHeight="1">
      <c r="A174" s="2">
        <v>1004673.0</v>
      </c>
      <c r="B174" s="2">
        <v>827.0</v>
      </c>
      <c r="C174" s="2">
        <v>1.0</v>
      </c>
      <c r="D174" s="2">
        <v>1039.0</v>
      </c>
      <c r="E174" s="3">
        <f t="array" ref="E174">INDEX('Vendedores Activos'!$A$2:$A$13, RANDBETWEEN(1, COUNTA('Vendedores Activos'!$A$2:$A$13)))</f>
        <v>3</v>
      </c>
      <c r="F174" s="4">
        <v>45272.0</v>
      </c>
      <c r="G174" s="2">
        <v>85.0</v>
      </c>
      <c r="H174" s="2">
        <v>1.0</v>
      </c>
      <c r="I174" s="2">
        <v>1125.09</v>
      </c>
      <c r="J174" s="2">
        <v>1125.09</v>
      </c>
    </row>
    <row r="175" ht="14.25" customHeight="1">
      <c r="A175" s="2">
        <v>1004674.0</v>
      </c>
      <c r="B175" s="2">
        <v>828.0</v>
      </c>
      <c r="C175" s="2">
        <v>1.0</v>
      </c>
      <c r="D175" s="2">
        <v>1068.0</v>
      </c>
      <c r="E175" s="3">
        <f t="array" ref="E175">INDEX('Vendedores Activos'!$A$2:$A$13, RANDBETWEEN(1, COUNTA('Vendedores Activos'!$A$2:$A$13)))</f>
        <v>8</v>
      </c>
      <c r="F175" s="4">
        <v>45272.0</v>
      </c>
      <c r="G175" s="2">
        <v>168.0</v>
      </c>
      <c r="H175" s="2">
        <v>1.0</v>
      </c>
      <c r="I175" s="2">
        <v>775.3</v>
      </c>
      <c r="J175" s="2">
        <v>775.3</v>
      </c>
    </row>
    <row r="176" ht="14.25" customHeight="1">
      <c r="A176" s="2">
        <v>1004676.0</v>
      </c>
      <c r="B176" s="2">
        <v>830.0</v>
      </c>
      <c r="C176" s="2">
        <v>1.0</v>
      </c>
      <c r="D176" s="2">
        <v>1086.0</v>
      </c>
      <c r="E176" s="3">
        <f t="array" ref="E176">INDEX('Vendedores Activos'!$A$2:$A$13, RANDBETWEEN(1, COUNTA('Vendedores Activos'!$A$2:$A$13)))</f>
        <v>7</v>
      </c>
      <c r="F176" s="4">
        <v>45272.0</v>
      </c>
      <c r="G176" s="2">
        <v>142.0</v>
      </c>
      <c r="H176" s="2">
        <v>1.0</v>
      </c>
      <c r="I176" s="2">
        <v>647.13</v>
      </c>
      <c r="J176" s="2">
        <v>647.13</v>
      </c>
    </row>
    <row r="177" ht="14.25" customHeight="1">
      <c r="A177" s="2">
        <v>1004668.0</v>
      </c>
      <c r="B177" s="2">
        <v>822.0</v>
      </c>
      <c r="C177" s="2">
        <v>3.0</v>
      </c>
      <c r="D177" s="2">
        <v>1030.0</v>
      </c>
      <c r="E177" s="3">
        <f t="array" ref="E177">INDEX('Vendedores Activos'!$A$21:$A$26, RANDBETWEEN(1, COUNTA('Vendedores Activos'!$A$21:$A$26)))</f>
        <v>22</v>
      </c>
      <c r="F177" s="4">
        <v>45272.0</v>
      </c>
      <c r="G177" s="2">
        <v>83.0</v>
      </c>
      <c r="H177" s="2">
        <v>1.0</v>
      </c>
      <c r="I177" s="2">
        <v>4598.85</v>
      </c>
      <c r="J177" s="2">
        <v>4598.85</v>
      </c>
    </row>
    <row r="178" ht="14.25" customHeight="1">
      <c r="A178" s="2">
        <v>1004675.0</v>
      </c>
      <c r="B178" s="2">
        <v>829.0</v>
      </c>
      <c r="C178" s="2">
        <v>3.0</v>
      </c>
      <c r="D178" s="2">
        <v>1120.0</v>
      </c>
      <c r="E178" s="3">
        <f t="array" ref="E178">INDEX('Vendedores Activos'!$A$21:$A$26, RANDBETWEEN(1, COUNTA('Vendedores Activos'!$A$21:$A$26)))</f>
        <v>23</v>
      </c>
      <c r="F178" s="4">
        <v>45272.0</v>
      </c>
      <c r="G178" s="2">
        <v>185.0</v>
      </c>
      <c r="H178" s="2">
        <v>1.0</v>
      </c>
      <c r="I178" s="2">
        <v>3848.26</v>
      </c>
      <c r="J178" s="2">
        <v>3848.26</v>
      </c>
    </row>
    <row r="179" ht="14.25" customHeight="1">
      <c r="A179" s="5">
        <v>3005579.0</v>
      </c>
      <c r="B179" s="5">
        <v>1.0</v>
      </c>
      <c r="C179" s="5">
        <v>3.0</v>
      </c>
      <c r="D179" s="5" t="s">
        <v>10</v>
      </c>
      <c r="E179" s="3">
        <f t="array" ref="E179">INDEX('Vendedores Activos'!$A$21:$A$26, RANDBETWEEN(1, COUNTA('Vendedores Activos'!$A$21:$A$26)))</f>
        <v>21</v>
      </c>
      <c r="F179" s="7">
        <v>45272.0</v>
      </c>
      <c r="G179" s="5">
        <v>111.0</v>
      </c>
      <c r="H179" s="5">
        <v>2.0</v>
      </c>
      <c r="I179" s="5">
        <v>199.0</v>
      </c>
      <c r="J179" s="2">
        <f t="shared" ref="J179:J180" si="8">I179*76.56</f>
        <v>15235.44</v>
      </c>
    </row>
    <row r="180" ht="14.25" customHeight="1">
      <c r="A180" s="5">
        <v>3015579.0</v>
      </c>
      <c r="B180" s="5">
        <v>2.0</v>
      </c>
      <c r="C180" s="5">
        <v>3.0</v>
      </c>
      <c r="D180" s="5" t="s">
        <v>10</v>
      </c>
      <c r="E180" s="3">
        <f t="array" ref="E180">INDEX('Vendedores Activos'!$A$21:$A$26, RANDBETWEEN(1, COUNTA('Vendedores Activos'!$A$21:$A$26)))</f>
        <v>23</v>
      </c>
      <c r="F180" s="7">
        <v>45272.0</v>
      </c>
      <c r="G180" s="5">
        <v>115.0</v>
      </c>
      <c r="H180" s="5">
        <v>1.0</v>
      </c>
      <c r="I180" s="5">
        <v>350.0</v>
      </c>
      <c r="J180" s="2">
        <f t="shared" si="8"/>
        <v>26796</v>
      </c>
    </row>
    <row r="181" ht="14.25" customHeight="1">
      <c r="A181" s="2">
        <v>1004670.0</v>
      </c>
      <c r="B181" s="2">
        <v>824.0</v>
      </c>
      <c r="C181" s="2">
        <v>6.0</v>
      </c>
      <c r="D181" s="2">
        <v>1130.0</v>
      </c>
      <c r="E181" s="3">
        <f t="array" ref="E181">INDEX('Vendedores Activos'!$A$37:$A$44, RANDBETWEEN(1, COUNTA('Vendedores Activos'!$A$37:$A$44)))</f>
        <v>40</v>
      </c>
      <c r="F181" s="4">
        <v>45272.0</v>
      </c>
      <c r="G181" s="2">
        <v>197.0</v>
      </c>
      <c r="H181" s="2">
        <v>1.0</v>
      </c>
      <c r="I181" s="2">
        <v>8430.06</v>
      </c>
      <c r="J181" s="2">
        <v>8430.06</v>
      </c>
    </row>
    <row r="182" ht="14.25" customHeight="1">
      <c r="A182" s="2">
        <v>1004672.0</v>
      </c>
      <c r="B182" s="2">
        <v>826.0</v>
      </c>
      <c r="C182" s="2">
        <v>6.0</v>
      </c>
      <c r="D182" s="2">
        <v>1130.0</v>
      </c>
      <c r="E182" s="3">
        <f t="array" ref="E182">INDEX('Vendedores Activos'!$A$37:$A$44, RANDBETWEEN(1, COUNTA('Vendedores Activos'!$A$37:$A$44)))</f>
        <v>40</v>
      </c>
      <c r="F182" s="4">
        <v>45272.0</v>
      </c>
      <c r="G182" s="2">
        <v>140.0</v>
      </c>
      <c r="H182" s="2">
        <v>1.0</v>
      </c>
      <c r="I182" s="2">
        <v>236.37</v>
      </c>
      <c r="J182" s="2">
        <v>236.37</v>
      </c>
    </row>
    <row r="183" ht="14.25" customHeight="1">
      <c r="A183" s="2">
        <v>1004659.0</v>
      </c>
      <c r="B183" s="2">
        <v>813.0</v>
      </c>
      <c r="C183" s="2">
        <v>1.0</v>
      </c>
      <c r="D183" s="2">
        <v>1043.0</v>
      </c>
      <c r="E183" s="3">
        <f t="array" ref="E183">INDEX('Vendedores Activos'!$A$2:$A$13, RANDBETWEEN(1, COUNTA('Vendedores Activos'!$A$2:$A$13)))</f>
        <v>50</v>
      </c>
      <c r="F183" s="4">
        <v>45271.0</v>
      </c>
      <c r="G183" s="2">
        <v>72.0</v>
      </c>
      <c r="H183" s="2">
        <v>1.0</v>
      </c>
      <c r="I183" s="2">
        <v>2775.36</v>
      </c>
      <c r="J183" s="2">
        <v>2775.36</v>
      </c>
    </row>
    <row r="184" ht="14.25" customHeight="1">
      <c r="A184" s="2">
        <v>1004660.0</v>
      </c>
      <c r="B184" s="2">
        <v>814.0</v>
      </c>
      <c r="C184" s="2">
        <v>1.0</v>
      </c>
      <c r="D184" s="2">
        <v>1120.0</v>
      </c>
      <c r="E184" s="3">
        <f t="array" ref="E184">INDEX('Vendedores Activos'!$A$2:$A$13, RANDBETWEEN(1, COUNTA('Vendedores Activos'!$A$2:$A$13)))</f>
        <v>45</v>
      </c>
      <c r="F184" s="4">
        <v>45271.0</v>
      </c>
      <c r="G184" s="2">
        <v>94.0</v>
      </c>
      <c r="H184" s="2">
        <v>1.0</v>
      </c>
      <c r="I184" s="2">
        <v>12757.07</v>
      </c>
      <c r="J184" s="2">
        <v>12757.07</v>
      </c>
    </row>
    <row r="185" ht="14.25" customHeight="1">
      <c r="A185" s="2">
        <v>1004662.0</v>
      </c>
      <c r="B185" s="2">
        <v>816.0</v>
      </c>
      <c r="C185" s="2">
        <v>1.0</v>
      </c>
      <c r="D185" s="2">
        <v>1112.0</v>
      </c>
      <c r="E185" s="3">
        <f t="array" ref="E185">INDEX('Vendedores Activos'!$A$2:$A$13, RANDBETWEEN(1, COUNTA('Vendedores Activos'!$A$2:$A$13)))</f>
        <v>45</v>
      </c>
      <c r="F185" s="4">
        <v>45271.0</v>
      </c>
      <c r="G185" s="2">
        <v>173.0</v>
      </c>
      <c r="H185" s="2">
        <v>1.0</v>
      </c>
      <c r="I185" s="2">
        <v>3725.25</v>
      </c>
      <c r="J185" s="2">
        <v>3725.25</v>
      </c>
    </row>
    <row r="186" ht="14.25" customHeight="1">
      <c r="A186" s="2">
        <v>1004665.0</v>
      </c>
      <c r="B186" s="2">
        <v>819.0</v>
      </c>
      <c r="C186" s="2">
        <v>1.0</v>
      </c>
      <c r="D186" s="2">
        <v>1092.0</v>
      </c>
      <c r="E186" s="3">
        <f t="array" ref="E186">INDEX('Vendedores Activos'!$A$2:$A$13, RANDBETWEEN(1, COUNTA('Vendedores Activos'!$A$2:$A$13)))</f>
        <v>3</v>
      </c>
      <c r="F186" s="4">
        <v>45271.0</v>
      </c>
      <c r="G186" s="2">
        <v>201.0</v>
      </c>
      <c r="H186" s="2">
        <v>1.0</v>
      </c>
      <c r="I186" s="2">
        <v>5054.14</v>
      </c>
      <c r="J186" s="2">
        <v>5054.14</v>
      </c>
    </row>
    <row r="187" ht="14.25" customHeight="1">
      <c r="A187" s="2">
        <v>1004656.0</v>
      </c>
      <c r="B187" s="2">
        <v>810.0</v>
      </c>
      <c r="C187" s="2">
        <v>2.0</v>
      </c>
      <c r="D187" s="2">
        <v>1066.0</v>
      </c>
      <c r="E187" s="3">
        <f t="array" ref="E187">INDEX('Vendedores Activos'!$A$14:$A$20, RANDBETWEEN(1, COUNTA('Vendedores Activos'!$A$14:$A$20)))</f>
        <v>12</v>
      </c>
      <c r="F187" s="4">
        <v>45271.0</v>
      </c>
      <c r="G187" s="2">
        <v>8.0</v>
      </c>
      <c r="H187" s="2">
        <v>1.0</v>
      </c>
      <c r="I187" s="2">
        <v>3978.73</v>
      </c>
      <c r="J187" s="2">
        <v>3978.73</v>
      </c>
    </row>
    <row r="188" ht="14.25" customHeight="1">
      <c r="A188" s="2">
        <v>1004664.0</v>
      </c>
      <c r="B188" s="2">
        <v>818.0</v>
      </c>
      <c r="C188" s="2">
        <v>2.0</v>
      </c>
      <c r="D188" s="2">
        <v>1059.0</v>
      </c>
      <c r="E188" s="3">
        <f t="array" ref="E188">INDEX('Vendedores Activos'!$A$14:$A$20, RANDBETWEEN(1, COUNTA('Vendedores Activos'!$A$14:$A$20)))</f>
        <v>15</v>
      </c>
      <c r="F188" s="4">
        <v>45271.0</v>
      </c>
      <c r="G188" s="2">
        <v>204.0</v>
      </c>
      <c r="H188" s="2">
        <v>1.0</v>
      </c>
      <c r="I188" s="2">
        <v>3252.24</v>
      </c>
      <c r="J188" s="2">
        <v>3252.24</v>
      </c>
    </row>
    <row r="189" ht="14.25" customHeight="1">
      <c r="A189" s="2">
        <v>1004666.0</v>
      </c>
      <c r="B189" s="2">
        <v>820.0</v>
      </c>
      <c r="C189" s="2">
        <v>3.0</v>
      </c>
      <c r="D189" s="2">
        <v>1120.0</v>
      </c>
      <c r="E189" s="3">
        <f t="array" ref="E189">INDEX('Vendedores Activos'!$A$21:$A$26, RANDBETWEEN(1, COUNTA('Vendedores Activos'!$A$21:$A$26)))</f>
        <v>21</v>
      </c>
      <c r="F189" s="4">
        <v>45271.0</v>
      </c>
      <c r="G189" s="2">
        <v>181.0</v>
      </c>
      <c r="H189" s="2">
        <v>1.0</v>
      </c>
      <c r="I189" s="2">
        <v>1481.37</v>
      </c>
      <c r="J189" s="2">
        <v>1481.37</v>
      </c>
    </row>
    <row r="190" ht="14.25" customHeight="1">
      <c r="A190" s="2">
        <v>1004663.0</v>
      </c>
      <c r="B190" s="2">
        <v>817.0</v>
      </c>
      <c r="C190" s="2">
        <v>5.0</v>
      </c>
      <c r="D190" s="2">
        <v>1061.0</v>
      </c>
      <c r="E190" s="3">
        <f t="array" ref="E190">INDEX('Vendedores Activos'!$A$29:$A$36, RANDBETWEEN(1, COUNTA('Vendedores Activos'!$A$29:$A$36)))</f>
        <v>32</v>
      </c>
      <c r="F190" s="4">
        <v>45271.0</v>
      </c>
      <c r="G190" s="2">
        <v>111.0</v>
      </c>
      <c r="H190" s="2">
        <v>1.0</v>
      </c>
      <c r="I190" s="2">
        <v>12132.13</v>
      </c>
      <c r="J190" s="2">
        <v>12132.13</v>
      </c>
    </row>
    <row r="191" ht="14.25" customHeight="1">
      <c r="A191" s="2">
        <v>1004657.0</v>
      </c>
      <c r="B191" s="2">
        <v>811.0</v>
      </c>
      <c r="C191" s="2">
        <v>8.0</v>
      </c>
      <c r="D191" s="2">
        <v>1050.0</v>
      </c>
      <c r="E191" s="3">
        <f t="array" ref="E191">INDEX('Vendedores Activos'!$A$37:$A$44, RANDBETWEEN(1, COUNTA('Vendedores Activos'!$A$37:$A$44)))</f>
        <v>37</v>
      </c>
      <c r="F191" s="4">
        <v>45271.0</v>
      </c>
      <c r="G191" s="2">
        <v>46.0</v>
      </c>
      <c r="H191" s="2">
        <v>1.0</v>
      </c>
      <c r="I191" s="2">
        <v>20883.19</v>
      </c>
      <c r="J191" s="2">
        <v>20883.19</v>
      </c>
    </row>
    <row r="192" ht="14.25" customHeight="1">
      <c r="A192" s="2">
        <v>1004661.0</v>
      </c>
      <c r="B192" s="2">
        <v>815.0</v>
      </c>
      <c r="C192" s="2">
        <v>8.0</v>
      </c>
      <c r="D192" s="2">
        <v>1050.0</v>
      </c>
      <c r="E192" s="3">
        <f t="array" ref="E192">INDEX('Vendedores Activos'!$A$37:$A$44, RANDBETWEEN(1, COUNTA('Vendedores Activos'!$A$37:$A$44)))</f>
        <v>39</v>
      </c>
      <c r="F192" s="4">
        <v>45271.0</v>
      </c>
      <c r="G192" s="2">
        <v>89.0</v>
      </c>
      <c r="H192" s="2">
        <v>1.0</v>
      </c>
      <c r="I192" s="2">
        <v>1126.95</v>
      </c>
      <c r="J192" s="2">
        <v>1126.95</v>
      </c>
    </row>
    <row r="193" ht="14.25" customHeight="1">
      <c r="A193" s="2">
        <v>1004658.0</v>
      </c>
      <c r="B193" s="2">
        <v>812.0</v>
      </c>
      <c r="D193" s="2">
        <v>1051.0</v>
      </c>
      <c r="E193" s="3">
        <f t="array" ref="E193">INDEX('Vendedores Activos'!$A$37:$A$44, RANDBETWEEN(1, COUNTA('Vendedores Activos'!$A$37:$A$44)))</f>
        <v>41</v>
      </c>
      <c r="F193" s="4">
        <v>45271.0</v>
      </c>
      <c r="G193" s="2">
        <v>39.0</v>
      </c>
      <c r="H193" s="2">
        <v>1.0</v>
      </c>
      <c r="I193" s="2">
        <v>6691.23</v>
      </c>
      <c r="J193" s="2">
        <v>6691.23</v>
      </c>
    </row>
    <row r="194" ht="14.25" customHeight="1">
      <c r="A194" s="2">
        <v>1004641.0</v>
      </c>
      <c r="B194" s="2">
        <v>795.0</v>
      </c>
      <c r="C194" s="2">
        <v>1.0</v>
      </c>
      <c r="D194" s="2">
        <v>1022.0</v>
      </c>
      <c r="E194" s="3">
        <f t="array" ref="E194">INDEX('Vendedores Activos'!$A$2:$A$13, RANDBETWEEN(1, COUNTA('Vendedores Activos'!$A$2:$A$13)))</f>
        <v>10</v>
      </c>
      <c r="F194" s="4">
        <v>45269.0</v>
      </c>
      <c r="G194" s="2">
        <v>65.0</v>
      </c>
      <c r="H194" s="2">
        <v>1.0</v>
      </c>
      <c r="I194" s="2">
        <v>4234.61</v>
      </c>
      <c r="J194" s="2">
        <v>4234.61</v>
      </c>
    </row>
    <row r="195" ht="14.25" customHeight="1">
      <c r="A195" s="2">
        <v>1004644.0</v>
      </c>
      <c r="B195" s="2">
        <v>798.0</v>
      </c>
      <c r="C195" s="2">
        <v>2.0</v>
      </c>
      <c r="D195" s="2">
        <v>1045.0</v>
      </c>
      <c r="E195" s="3">
        <f t="array" ref="E195">INDEX('Vendedores Activos'!$A$14:$A$20, RANDBETWEEN(1, COUNTA('Vendedores Activos'!$A$14:$A$20)))</f>
        <v>16</v>
      </c>
      <c r="F195" s="4">
        <v>45269.0</v>
      </c>
      <c r="G195" s="2">
        <v>20.0</v>
      </c>
      <c r="H195" s="2">
        <v>1.0</v>
      </c>
      <c r="I195" s="2">
        <v>2723.76</v>
      </c>
      <c r="J195" s="2">
        <v>2723.76</v>
      </c>
    </row>
    <row r="196" ht="14.25" customHeight="1">
      <c r="A196" s="2">
        <v>1004642.0</v>
      </c>
      <c r="B196" s="2">
        <v>796.0</v>
      </c>
      <c r="C196" s="2">
        <v>4.0</v>
      </c>
      <c r="D196" s="2">
        <v>1134.0</v>
      </c>
      <c r="E196" s="3">
        <f t="array" ref="E196">INDEX('Vendedores Activos'!$A$27:$A$30, RANDBETWEEN(1, COUNTA('Vendedores Activos'!$A$27:$A$30)))</f>
        <v>26</v>
      </c>
      <c r="F196" s="4">
        <v>45269.0</v>
      </c>
      <c r="G196" s="2">
        <v>91.0</v>
      </c>
      <c r="H196" s="2">
        <v>1.0</v>
      </c>
      <c r="I196" s="2">
        <v>29225.61</v>
      </c>
      <c r="J196" s="2">
        <v>29225.61</v>
      </c>
    </row>
    <row r="197" ht="14.25" customHeight="1">
      <c r="A197" s="2">
        <v>1004645.0</v>
      </c>
      <c r="B197" s="2">
        <v>799.0</v>
      </c>
      <c r="C197" s="2">
        <v>6.0</v>
      </c>
      <c r="D197" s="2">
        <v>1022.0</v>
      </c>
      <c r="E197" s="3">
        <f t="array" ref="E197">INDEX('Vendedores Activos'!$A$37:$A$44, RANDBETWEEN(1, COUNTA('Vendedores Activos'!$A$37:$A$44)))</f>
        <v>42</v>
      </c>
      <c r="F197" s="4">
        <v>45269.0</v>
      </c>
      <c r="G197" s="2">
        <v>187.0</v>
      </c>
      <c r="H197" s="2">
        <v>1.0</v>
      </c>
      <c r="I197" s="2">
        <v>12144.2</v>
      </c>
      <c r="J197" s="2">
        <v>12144.2</v>
      </c>
    </row>
    <row r="198" ht="14.25" customHeight="1">
      <c r="A198" s="2">
        <v>1004643.0</v>
      </c>
      <c r="B198" s="2">
        <v>797.0</v>
      </c>
      <c r="C198" s="2">
        <v>8.0</v>
      </c>
      <c r="D198" s="2">
        <v>1134.0</v>
      </c>
      <c r="E198" s="3">
        <f t="array" ref="E198">INDEX('Vendedores Activos'!$A$37:$A$44, RANDBETWEEN(1, COUNTA('Vendedores Activos'!$A$37:$A$44)))</f>
        <v>36</v>
      </c>
      <c r="F198" s="4">
        <v>45269.0</v>
      </c>
      <c r="G198" s="2">
        <v>58.0</v>
      </c>
      <c r="H198" s="2">
        <v>1.0</v>
      </c>
      <c r="I198" s="2">
        <v>26420.17</v>
      </c>
      <c r="J198" s="2">
        <v>26420.17</v>
      </c>
    </row>
    <row r="199" ht="14.25" customHeight="1">
      <c r="A199" s="2">
        <v>1004634.0</v>
      </c>
      <c r="B199" s="2">
        <v>788.0</v>
      </c>
      <c r="C199" s="2">
        <v>1.0</v>
      </c>
      <c r="D199" s="2">
        <v>1068.0</v>
      </c>
      <c r="E199" s="3">
        <f t="array" ref="E199">INDEX('Vendedores Activos'!$A$2:$A$13, RANDBETWEEN(1, COUNTA('Vendedores Activos'!$A$2:$A$13)))</f>
        <v>50</v>
      </c>
      <c r="F199" s="4">
        <v>45268.0</v>
      </c>
      <c r="G199" s="2">
        <v>176.0</v>
      </c>
      <c r="H199" s="2">
        <v>1.0</v>
      </c>
      <c r="I199" s="2">
        <v>2205.54</v>
      </c>
      <c r="J199" s="2">
        <v>2205.54</v>
      </c>
    </row>
    <row r="200" ht="14.25" customHeight="1">
      <c r="A200" s="2">
        <v>1004635.0</v>
      </c>
      <c r="B200" s="2">
        <v>789.0</v>
      </c>
      <c r="C200" s="2">
        <v>1.0</v>
      </c>
      <c r="D200" s="2">
        <v>1005.0</v>
      </c>
      <c r="E200" s="3">
        <f t="array" ref="E200">INDEX('Vendedores Activos'!$A$2:$A$13, RANDBETWEEN(1, COUNTA('Vendedores Activos'!$A$2:$A$13)))</f>
        <v>50</v>
      </c>
      <c r="F200" s="4">
        <v>45268.0</v>
      </c>
      <c r="G200" s="2">
        <v>95.0</v>
      </c>
      <c r="H200" s="2">
        <v>1.0</v>
      </c>
      <c r="I200" s="2">
        <v>10580.64</v>
      </c>
      <c r="J200" s="2">
        <v>10580.64</v>
      </c>
    </row>
    <row r="201" ht="14.25" customHeight="1">
      <c r="A201" s="2">
        <v>1004637.0</v>
      </c>
      <c r="B201" s="2">
        <v>791.0</v>
      </c>
      <c r="C201" s="2">
        <v>1.0</v>
      </c>
      <c r="D201" s="2">
        <v>1005.0</v>
      </c>
      <c r="E201" s="3">
        <f t="array" ref="E201">INDEX('Vendedores Activos'!$A$2:$A$13, RANDBETWEEN(1, COUNTA('Vendedores Activos'!$A$2:$A$13)))</f>
        <v>2</v>
      </c>
      <c r="F201" s="4">
        <v>45268.0</v>
      </c>
      <c r="G201" s="2">
        <v>79.0</v>
      </c>
      <c r="H201" s="2">
        <v>1.0</v>
      </c>
      <c r="I201" s="2">
        <v>1661.08</v>
      </c>
      <c r="J201" s="2">
        <v>1661.08</v>
      </c>
    </row>
    <row r="202" ht="14.25" customHeight="1">
      <c r="A202" s="2">
        <v>1004638.0</v>
      </c>
      <c r="B202" s="2">
        <v>792.0</v>
      </c>
      <c r="C202" s="2">
        <v>1.0</v>
      </c>
      <c r="D202" s="8">
        <v>0.0</v>
      </c>
      <c r="E202" s="3">
        <f t="array" ref="E202">INDEX('Vendedores Activos'!$A$2:$A$13, RANDBETWEEN(1, COUNTA('Vendedores Activos'!$A$2:$A$13)))</f>
        <v>4</v>
      </c>
      <c r="F202" s="4">
        <v>45268.0</v>
      </c>
      <c r="G202" s="2">
        <v>11.0</v>
      </c>
      <c r="H202" s="2">
        <v>1.0</v>
      </c>
      <c r="I202" s="2">
        <v>3200.72</v>
      </c>
      <c r="J202" s="2">
        <v>3200.72</v>
      </c>
    </row>
    <row r="203" ht="14.25" customHeight="1">
      <c r="A203" s="5">
        <v>2345668.0</v>
      </c>
      <c r="B203" s="5">
        <v>1.0</v>
      </c>
      <c r="C203" s="5">
        <v>2.0</v>
      </c>
      <c r="D203" s="6">
        <v>0.0</v>
      </c>
      <c r="E203" s="3">
        <f t="array" ref="E203">INDEX('Vendedores Activos'!$A$14:$A$20, RANDBETWEEN(1, COUNTA('Vendedores Activos'!$A$14:$A$20)))</f>
        <v>14</v>
      </c>
      <c r="F203" s="4">
        <v>45269.0</v>
      </c>
      <c r="G203" s="5">
        <v>101.0</v>
      </c>
      <c r="H203" s="5">
        <v>3.0</v>
      </c>
      <c r="I203" s="5">
        <v>99.0</v>
      </c>
      <c r="J203" s="2">
        <f t="shared" ref="J203:J204" si="9">I203*76.56</f>
        <v>7579.44</v>
      </c>
    </row>
    <row r="204" ht="14.25" customHeight="1">
      <c r="A204" s="5">
        <v>2005578.0</v>
      </c>
      <c r="B204" s="5">
        <v>2.0</v>
      </c>
      <c r="C204" s="5">
        <v>2.0</v>
      </c>
      <c r="D204" s="6">
        <v>0.0</v>
      </c>
      <c r="E204" s="3">
        <f t="array" ref="E204">INDEX('Vendedores Activos'!$A$14:$A$20, RANDBETWEEN(1, COUNTA('Vendedores Activos'!$A$14:$A$20)))</f>
        <v>12</v>
      </c>
      <c r="F204" s="4">
        <v>45270.0</v>
      </c>
      <c r="G204" s="5">
        <v>109.0</v>
      </c>
      <c r="H204" s="5">
        <v>4.0</v>
      </c>
      <c r="I204" s="5">
        <v>75.0</v>
      </c>
      <c r="J204" s="2">
        <f t="shared" si="9"/>
        <v>5742</v>
      </c>
    </row>
    <row r="205" ht="14.25" customHeight="1">
      <c r="A205" s="2">
        <v>1004636.0</v>
      </c>
      <c r="B205" s="2">
        <v>790.0</v>
      </c>
      <c r="C205" s="2">
        <v>3.0</v>
      </c>
      <c r="D205" s="2">
        <v>1100.0</v>
      </c>
      <c r="E205" s="3">
        <f t="array" ref="E205">INDEX('Vendedores Activos'!$A$21:$A$26, RANDBETWEEN(1, COUNTA('Vendedores Activos'!$A$21:$A$26)))</f>
        <v>20</v>
      </c>
      <c r="F205" s="4">
        <v>45268.0</v>
      </c>
      <c r="G205" s="2">
        <v>32.0</v>
      </c>
      <c r="H205" s="2">
        <v>1.0</v>
      </c>
      <c r="I205" s="2">
        <v>23323.37</v>
      </c>
      <c r="J205" s="2">
        <v>23323.37</v>
      </c>
    </row>
    <row r="206" ht="14.25" customHeight="1">
      <c r="A206" s="2">
        <v>1004639.0</v>
      </c>
      <c r="B206" s="2">
        <v>793.0</v>
      </c>
      <c r="C206" s="2">
        <v>4.0</v>
      </c>
      <c r="D206" s="2">
        <v>1014.0</v>
      </c>
      <c r="E206" s="3">
        <f t="array" ref="E206">INDEX('Vendedores Activos'!$A$27:$A$30, RANDBETWEEN(1, COUNTA('Vendedores Activos'!$A$27:$A$30)))</f>
        <v>25</v>
      </c>
      <c r="F206" s="4">
        <v>45268.0</v>
      </c>
      <c r="G206" s="2">
        <v>142.0</v>
      </c>
      <c r="H206" s="2">
        <v>1.0</v>
      </c>
      <c r="I206" s="2">
        <v>624.25</v>
      </c>
      <c r="J206" s="2">
        <v>624.25</v>
      </c>
    </row>
    <row r="207" ht="14.25" customHeight="1">
      <c r="A207" s="2">
        <v>1004640.0</v>
      </c>
      <c r="B207" s="2">
        <v>794.0</v>
      </c>
      <c r="C207" s="2">
        <v>4.0</v>
      </c>
      <c r="D207" s="2">
        <v>1118.0</v>
      </c>
      <c r="E207" s="3">
        <f t="array" ref="E207">INDEX('Vendedores Activos'!$A$27:$A$30, RANDBETWEEN(1, COUNTA('Vendedores Activos'!$A$27:$A$30)))</f>
        <v>26</v>
      </c>
      <c r="F207" s="4">
        <v>45268.0</v>
      </c>
      <c r="G207" s="2">
        <v>73.0</v>
      </c>
      <c r="H207" s="2">
        <v>1.0</v>
      </c>
      <c r="I207" s="2">
        <v>2793.79</v>
      </c>
      <c r="J207" s="2">
        <v>2793.79</v>
      </c>
    </row>
    <row r="208" ht="14.25" customHeight="1">
      <c r="A208" s="2">
        <v>1004633.0</v>
      </c>
      <c r="B208" s="2">
        <v>787.0</v>
      </c>
      <c r="C208" s="2">
        <v>6.0</v>
      </c>
      <c r="D208" s="2">
        <v>1115.0</v>
      </c>
      <c r="E208" s="3">
        <f t="array" ref="E208">INDEX('Vendedores Activos'!$A$37:$A$44, RANDBETWEEN(1, COUNTA('Vendedores Activos'!$A$37:$A$44)))</f>
        <v>42</v>
      </c>
      <c r="F208" s="4">
        <v>45268.0</v>
      </c>
      <c r="G208" s="2">
        <v>77.0</v>
      </c>
      <c r="H208" s="2">
        <v>1.0</v>
      </c>
      <c r="I208" s="2">
        <v>3644.33</v>
      </c>
      <c r="J208" s="2">
        <v>3644.33</v>
      </c>
    </row>
    <row r="209" ht="14.25" customHeight="1">
      <c r="A209" s="2">
        <v>1004630.0</v>
      </c>
      <c r="B209" s="2">
        <v>784.0</v>
      </c>
      <c r="C209" s="2">
        <v>1.0</v>
      </c>
      <c r="D209" s="2">
        <v>1115.0</v>
      </c>
      <c r="E209" s="3">
        <f t="array" ref="E209">INDEX('Vendedores Activos'!$A$2:$A$13, RANDBETWEEN(1, COUNTA('Vendedores Activos'!$A$2:$A$13)))</f>
        <v>6</v>
      </c>
      <c r="F209" s="4">
        <v>45267.0</v>
      </c>
      <c r="G209" s="2">
        <v>132.0</v>
      </c>
      <c r="H209" s="2">
        <v>1.0</v>
      </c>
      <c r="I209" s="2">
        <v>196.19</v>
      </c>
      <c r="J209" s="2">
        <v>196.19</v>
      </c>
    </row>
    <row r="210" ht="14.25" customHeight="1">
      <c r="A210" s="2">
        <v>1004631.0</v>
      </c>
      <c r="B210" s="2">
        <v>785.0</v>
      </c>
      <c r="C210" s="2">
        <v>1.0</v>
      </c>
      <c r="D210" s="2">
        <v>1103.0</v>
      </c>
      <c r="E210" s="3">
        <f t="array" ref="E210">INDEX('Vendedores Activos'!$A$2:$A$13, RANDBETWEEN(1, COUNTA('Vendedores Activos'!$A$2:$A$13)))</f>
        <v>43</v>
      </c>
      <c r="F210" s="4">
        <v>45267.0</v>
      </c>
      <c r="G210" s="2">
        <v>52.0</v>
      </c>
      <c r="H210" s="2">
        <v>1.0</v>
      </c>
      <c r="I210" s="2">
        <v>5574.74</v>
      </c>
      <c r="J210" s="2">
        <v>5574.74</v>
      </c>
    </row>
    <row r="211" ht="14.25" customHeight="1">
      <c r="A211" s="2">
        <v>1004632.0</v>
      </c>
      <c r="B211" s="2">
        <v>786.0</v>
      </c>
      <c r="C211" s="2">
        <v>4.0</v>
      </c>
      <c r="D211" s="2">
        <v>1027.0</v>
      </c>
      <c r="E211" s="3">
        <f t="array" ref="E211">INDEX('Vendedores Activos'!$A$27:$A$30, RANDBETWEEN(1, COUNTA('Vendedores Activos'!$A$27:$A$30)))</f>
        <v>27</v>
      </c>
      <c r="F211" s="4">
        <v>45267.0</v>
      </c>
      <c r="G211" s="2">
        <v>32.0</v>
      </c>
      <c r="H211" s="2">
        <v>1.0</v>
      </c>
      <c r="I211" s="2">
        <v>26584.36</v>
      </c>
      <c r="J211" s="2">
        <v>26584.36</v>
      </c>
    </row>
    <row r="212" ht="14.25" customHeight="1">
      <c r="A212" s="2">
        <v>1004629.0</v>
      </c>
      <c r="B212" s="2">
        <v>783.0</v>
      </c>
      <c r="D212" s="2">
        <v>1096.0</v>
      </c>
      <c r="E212" s="3">
        <f t="array" ref="E212">INDEX('Vendedores Activos'!$A$37:$A$44, RANDBETWEEN(1, COUNTA('Vendedores Activos'!$A$37:$A$44)))</f>
        <v>41</v>
      </c>
      <c r="F212" s="4">
        <v>45267.0</v>
      </c>
      <c r="G212" s="2">
        <v>181.0</v>
      </c>
      <c r="H212" s="2">
        <v>1.0</v>
      </c>
      <c r="I212" s="2">
        <v>1422.1</v>
      </c>
      <c r="J212" s="2">
        <v>1422.1</v>
      </c>
    </row>
    <row r="213" ht="14.25" customHeight="1">
      <c r="A213" s="2">
        <v>1004622.0</v>
      </c>
      <c r="B213" s="2">
        <v>776.0</v>
      </c>
      <c r="C213" s="2">
        <v>1.0</v>
      </c>
      <c r="D213" s="2">
        <v>1005.0</v>
      </c>
      <c r="E213" s="3">
        <f t="array" ref="E213">INDEX('Vendedores Activos'!$A$2:$A$13, RANDBETWEEN(1, COUNTA('Vendedores Activos'!$A$2:$A$13)))</f>
        <v>45</v>
      </c>
      <c r="F213" s="4">
        <v>45266.0</v>
      </c>
      <c r="G213" s="2">
        <v>170.0</v>
      </c>
      <c r="H213" s="2">
        <v>1.0</v>
      </c>
      <c r="I213" s="2">
        <v>1373.8</v>
      </c>
      <c r="J213" s="2">
        <v>1373.8</v>
      </c>
    </row>
    <row r="214" ht="14.25" customHeight="1">
      <c r="A214" s="2">
        <v>1004626.0</v>
      </c>
      <c r="B214" s="2">
        <v>780.0</v>
      </c>
      <c r="C214" s="2">
        <v>1.0</v>
      </c>
      <c r="D214" s="2">
        <v>1032.0</v>
      </c>
      <c r="E214" s="3">
        <f t="array" ref="E214">INDEX('Vendedores Activos'!$A$2:$A$13, RANDBETWEEN(1, COUNTA('Vendedores Activos'!$A$2:$A$13)))</f>
        <v>45</v>
      </c>
      <c r="F214" s="4">
        <v>45266.0</v>
      </c>
      <c r="G214" s="2">
        <v>64.0</v>
      </c>
      <c r="H214" s="2">
        <v>1.0</v>
      </c>
      <c r="I214" s="2">
        <v>3509.38</v>
      </c>
      <c r="J214" s="2">
        <v>3509.38</v>
      </c>
    </row>
    <row r="215" ht="14.25" customHeight="1">
      <c r="A215" s="2">
        <v>1004621.0</v>
      </c>
      <c r="B215" s="2">
        <v>775.0</v>
      </c>
      <c r="C215" s="2">
        <v>2.0</v>
      </c>
      <c r="D215" s="2">
        <v>1064.0</v>
      </c>
      <c r="E215" s="3">
        <f t="array" ref="E215">INDEX('Vendedores Activos'!$A$14:$A$20, RANDBETWEEN(1, COUNTA('Vendedores Activos'!$A$14:$A$20)))</f>
        <v>16</v>
      </c>
      <c r="F215" s="4">
        <v>45266.0</v>
      </c>
      <c r="G215" s="2">
        <v>188.0</v>
      </c>
      <c r="H215" s="2">
        <v>1.0</v>
      </c>
      <c r="I215" s="2">
        <v>11360.93</v>
      </c>
      <c r="J215" s="2">
        <v>11360.93</v>
      </c>
    </row>
    <row r="216" ht="14.25" customHeight="1">
      <c r="A216" s="2">
        <v>1004623.0</v>
      </c>
      <c r="B216" s="2">
        <v>777.0</v>
      </c>
      <c r="C216" s="2">
        <v>2.0</v>
      </c>
      <c r="D216" s="2">
        <v>1132.0</v>
      </c>
      <c r="E216" s="3">
        <f t="array" ref="E216">INDEX('Vendedores Activos'!$A$14:$A$20, RANDBETWEEN(1, COUNTA('Vendedores Activos'!$A$14:$A$20)))</f>
        <v>16</v>
      </c>
      <c r="F216" s="4">
        <v>45266.0</v>
      </c>
      <c r="G216" s="2">
        <v>92.0</v>
      </c>
      <c r="H216" s="2">
        <v>1.0</v>
      </c>
      <c r="I216" s="2">
        <v>43404.0</v>
      </c>
      <c r="J216" s="2">
        <v>43404.0</v>
      </c>
    </row>
    <row r="217" ht="14.25" customHeight="1">
      <c r="A217" s="2">
        <v>1004625.0</v>
      </c>
      <c r="B217" s="2">
        <v>779.0</v>
      </c>
      <c r="C217" s="2">
        <v>2.0</v>
      </c>
      <c r="D217" s="2">
        <v>1064.0</v>
      </c>
      <c r="E217" s="3">
        <f t="array" ref="E217">INDEX('Vendedores Activos'!$A$14:$A$20, RANDBETWEEN(1, COUNTA('Vendedores Activos'!$A$14:$A$20)))</f>
        <v>11</v>
      </c>
      <c r="F217" s="4">
        <v>45266.0</v>
      </c>
      <c r="G217" s="2">
        <v>55.0</v>
      </c>
      <c r="H217" s="2">
        <v>1.0</v>
      </c>
      <c r="I217" s="2">
        <v>3437.19</v>
      </c>
      <c r="J217" s="2">
        <v>3437.19</v>
      </c>
    </row>
    <row r="218" ht="14.25" customHeight="1">
      <c r="A218" s="2">
        <v>1004628.0</v>
      </c>
      <c r="B218" s="2">
        <v>782.0</v>
      </c>
      <c r="C218" s="2">
        <v>2.0</v>
      </c>
      <c r="D218" s="2">
        <v>1114.0</v>
      </c>
      <c r="E218" s="3">
        <f t="array" ref="E218">INDEX('Vendedores Activos'!$A$14:$A$20, RANDBETWEEN(1, COUNTA('Vendedores Activos'!$A$14:$A$20)))</f>
        <v>13</v>
      </c>
      <c r="F218" s="4">
        <v>45266.0</v>
      </c>
      <c r="G218" s="2">
        <v>106.0</v>
      </c>
      <c r="H218" s="2">
        <v>1.0</v>
      </c>
      <c r="I218" s="2">
        <v>14829.86</v>
      </c>
      <c r="J218" s="2">
        <v>14829.86</v>
      </c>
    </row>
    <row r="219" ht="14.25" customHeight="1">
      <c r="A219" s="2">
        <v>1004596.0</v>
      </c>
      <c r="B219" s="2">
        <v>750.0</v>
      </c>
      <c r="C219" s="2">
        <v>3.0</v>
      </c>
      <c r="D219" s="2">
        <v>1078.0</v>
      </c>
      <c r="E219" s="3">
        <f t="array" ref="E219">INDEX('Vendedores Activos'!$A$21:$A$26, RANDBETWEEN(1, COUNTA('Vendedores Activos'!$A$21:$A$26)))</f>
        <v>18</v>
      </c>
      <c r="F219" s="4">
        <v>45266.0</v>
      </c>
      <c r="G219" s="2">
        <v>144.0</v>
      </c>
      <c r="H219" s="2">
        <v>1.0</v>
      </c>
      <c r="I219" s="2">
        <v>192.48</v>
      </c>
      <c r="J219" s="2">
        <v>192.48</v>
      </c>
    </row>
    <row r="220" ht="14.25" customHeight="1">
      <c r="A220" s="2">
        <v>1004627.0</v>
      </c>
      <c r="B220" s="2">
        <v>781.0</v>
      </c>
      <c r="C220" s="2">
        <v>4.0</v>
      </c>
      <c r="D220" s="2">
        <v>1059.0</v>
      </c>
      <c r="E220" s="3">
        <f t="array" ref="E220">INDEX('Vendedores Activos'!$A$27:$A$30, RANDBETWEEN(1, COUNTA('Vendedores Activos'!$A$27:$A$30)))</f>
        <v>26</v>
      </c>
      <c r="F220" s="4">
        <v>45266.0</v>
      </c>
      <c r="G220" s="2">
        <v>88.0</v>
      </c>
      <c r="H220" s="2">
        <v>1.0</v>
      </c>
      <c r="I220" s="2">
        <v>3783.22</v>
      </c>
      <c r="J220" s="2">
        <v>3783.22</v>
      </c>
    </row>
    <row r="221" ht="14.25" customHeight="1">
      <c r="A221" s="2">
        <v>1004597.0</v>
      </c>
      <c r="B221" s="2">
        <v>751.0</v>
      </c>
      <c r="C221" s="2">
        <v>5.0</v>
      </c>
      <c r="D221" s="2">
        <v>1006.0</v>
      </c>
      <c r="E221" s="3">
        <f t="array" ref="E221">INDEX('Vendedores Activos'!$A$29:$A$36, RANDBETWEEN(1, COUNTA('Vendedores Activos'!$A$29:$A$36)))</f>
        <v>27</v>
      </c>
      <c r="F221" s="4">
        <v>45266.0</v>
      </c>
      <c r="G221" s="2">
        <v>197.0</v>
      </c>
      <c r="H221" s="2">
        <v>1.0</v>
      </c>
      <c r="I221" s="2">
        <v>10845.91</v>
      </c>
      <c r="J221" s="2">
        <v>10845.91</v>
      </c>
    </row>
    <row r="222" ht="14.25" customHeight="1">
      <c r="A222" s="2">
        <v>1004600.0</v>
      </c>
      <c r="B222" s="2">
        <v>754.0</v>
      </c>
      <c r="C222" s="2">
        <v>6.0</v>
      </c>
      <c r="D222" s="2">
        <v>1042.0</v>
      </c>
      <c r="E222" s="3">
        <f t="array" ref="E222">INDEX('Vendedores Activos'!$A$37:$A$44, RANDBETWEEN(1, COUNTA('Vendedores Activos'!$A$37:$A$44)))</f>
        <v>42</v>
      </c>
      <c r="F222" s="4">
        <v>45266.0</v>
      </c>
      <c r="G222" s="2">
        <v>206.0</v>
      </c>
      <c r="H222" s="2">
        <v>1.0</v>
      </c>
      <c r="I222" s="2">
        <v>3830.83</v>
      </c>
      <c r="J222" s="2">
        <v>3830.83</v>
      </c>
    </row>
    <row r="223" ht="14.25" customHeight="1">
      <c r="A223" s="2">
        <v>1004602.0</v>
      </c>
      <c r="B223" s="2">
        <v>756.0</v>
      </c>
      <c r="C223" s="2">
        <v>8.0</v>
      </c>
      <c r="D223" s="2">
        <v>1135.0</v>
      </c>
      <c r="E223" s="3">
        <f t="array" ref="E223">INDEX('Vendedores Activos'!$A$37:$A$44, RANDBETWEEN(1, COUNTA('Vendedores Activos'!$A$37:$A$44)))</f>
        <v>37</v>
      </c>
      <c r="F223" s="4">
        <v>45266.0</v>
      </c>
      <c r="G223" s="2">
        <v>196.0</v>
      </c>
      <c r="H223" s="2">
        <v>1.0</v>
      </c>
      <c r="I223" s="2">
        <v>6189.24</v>
      </c>
      <c r="J223" s="2">
        <v>6189.24</v>
      </c>
    </row>
    <row r="224" ht="14.25" customHeight="1">
      <c r="A224" s="2">
        <v>1004624.0</v>
      </c>
      <c r="B224" s="2">
        <v>778.0</v>
      </c>
      <c r="D224" s="2">
        <v>1041.0</v>
      </c>
      <c r="E224" s="3">
        <f t="array" ref="E224">INDEX('Vendedores Activos'!$A$37:$A$44, RANDBETWEEN(1, COUNTA('Vendedores Activos'!$A$37:$A$44)))</f>
        <v>36</v>
      </c>
      <c r="F224" s="4">
        <v>45266.0</v>
      </c>
      <c r="G224" s="2">
        <v>67.0</v>
      </c>
      <c r="H224" s="2">
        <v>1.0</v>
      </c>
      <c r="I224" s="2">
        <v>5724.58</v>
      </c>
      <c r="J224" s="2">
        <v>5724.58</v>
      </c>
    </row>
    <row r="225" ht="14.25" customHeight="1">
      <c r="A225" s="2">
        <v>1004620.0</v>
      </c>
      <c r="B225" s="2">
        <v>774.0</v>
      </c>
      <c r="C225" s="2">
        <v>1.0</v>
      </c>
      <c r="D225" s="2">
        <v>1031.0</v>
      </c>
      <c r="E225" s="3">
        <f t="array" ref="E225">INDEX('Vendedores Activos'!$A$2:$A$13, RANDBETWEEN(1, COUNTA('Vendedores Activos'!$A$2:$A$13)))</f>
        <v>7</v>
      </c>
      <c r="F225" s="4">
        <v>45265.0</v>
      </c>
      <c r="G225" s="2">
        <v>85.0</v>
      </c>
      <c r="H225" s="2">
        <v>1.0</v>
      </c>
      <c r="I225" s="2">
        <v>1083.79</v>
      </c>
      <c r="J225" s="2">
        <v>1083.79</v>
      </c>
    </row>
    <row r="226" ht="14.25" customHeight="1">
      <c r="A226" s="5">
        <v>1065577.0</v>
      </c>
      <c r="B226" s="5">
        <v>1.0</v>
      </c>
      <c r="C226" s="5">
        <v>1.0</v>
      </c>
      <c r="D226" s="6">
        <v>0.0</v>
      </c>
      <c r="E226" s="3">
        <f t="array" ref="E226">INDEX('Vendedores Activos'!$A$2:$A$13, RANDBETWEEN(1, COUNTA('Vendedores Activos'!$A$2:$A$13)))</f>
        <v>2</v>
      </c>
      <c r="F226" s="4">
        <v>45266.0</v>
      </c>
      <c r="G226" s="5">
        <v>103.0</v>
      </c>
      <c r="H226" s="5">
        <v>2.0</v>
      </c>
      <c r="I226" s="5">
        <v>299.0</v>
      </c>
      <c r="J226" s="2">
        <f t="shared" ref="J226:J227" si="10">I226*76.56</f>
        <v>22891.44</v>
      </c>
    </row>
    <row r="227" ht="14.25" customHeight="1">
      <c r="A227" s="5">
        <v>1005577.0</v>
      </c>
      <c r="B227" s="5">
        <v>2.0</v>
      </c>
      <c r="C227" s="5">
        <v>1.0</v>
      </c>
      <c r="D227" s="6">
        <v>0.0</v>
      </c>
      <c r="E227" s="3">
        <f t="array" ref="E227">INDEX('Vendedores Activos'!$A$2:$A$13, RANDBETWEEN(1, COUNTA('Vendedores Activos'!$A$2:$A$13)))</f>
        <v>7</v>
      </c>
      <c r="F227" s="4">
        <v>45267.0</v>
      </c>
      <c r="G227" s="5">
        <v>107.0</v>
      </c>
      <c r="H227" s="5">
        <v>1.0</v>
      </c>
      <c r="I227" s="5">
        <v>150.0</v>
      </c>
      <c r="J227" s="2">
        <f t="shared" si="10"/>
        <v>11484</v>
      </c>
    </row>
    <row r="228" ht="14.25" customHeight="1">
      <c r="A228" s="2">
        <v>1004614.0</v>
      </c>
      <c r="B228" s="2">
        <v>768.0</v>
      </c>
      <c r="C228" s="2">
        <v>2.0</v>
      </c>
      <c r="D228" s="2">
        <v>1045.0</v>
      </c>
      <c r="E228" s="3">
        <f t="array" ref="E228">INDEX('Vendedores Activos'!$A$14:$A$20, RANDBETWEEN(1, COUNTA('Vendedores Activos'!$A$14:$A$20)))</f>
        <v>13</v>
      </c>
      <c r="F228" s="4">
        <v>45265.0</v>
      </c>
      <c r="G228" s="2">
        <v>58.0</v>
      </c>
      <c r="H228" s="2">
        <v>1.0</v>
      </c>
      <c r="I228" s="2">
        <v>24539.43</v>
      </c>
      <c r="J228" s="2">
        <v>24539.43</v>
      </c>
    </row>
    <row r="229" ht="14.25" customHeight="1">
      <c r="A229" s="2">
        <v>1004616.0</v>
      </c>
      <c r="B229" s="2">
        <v>770.0</v>
      </c>
      <c r="C229" s="2">
        <v>2.0</v>
      </c>
      <c r="D229" s="2">
        <v>1112.0</v>
      </c>
      <c r="E229" s="3">
        <f t="array" ref="E229">INDEX('Vendedores Activos'!$A$14:$A$20, RANDBETWEEN(1, COUNTA('Vendedores Activos'!$A$14:$A$20)))</f>
        <v>13</v>
      </c>
      <c r="F229" s="4">
        <v>45265.0</v>
      </c>
      <c r="G229" s="2">
        <v>74.0</v>
      </c>
      <c r="H229" s="2">
        <v>1.0</v>
      </c>
      <c r="I229" s="2">
        <v>1364.06</v>
      </c>
      <c r="J229" s="2">
        <v>1364.06</v>
      </c>
    </row>
    <row r="230" ht="14.25" customHeight="1">
      <c r="A230" s="2">
        <v>1004615.0</v>
      </c>
      <c r="B230" s="2">
        <v>769.0</v>
      </c>
      <c r="C230" s="2">
        <v>3.0</v>
      </c>
      <c r="D230" s="2">
        <v>1114.0</v>
      </c>
      <c r="E230" s="3">
        <f t="array" ref="E230">INDEX('Vendedores Activos'!$A$21:$A$26, RANDBETWEEN(1, COUNTA('Vendedores Activos'!$A$21:$A$26)))</f>
        <v>22</v>
      </c>
      <c r="F230" s="4">
        <v>45265.0</v>
      </c>
      <c r="G230" s="2">
        <v>168.0</v>
      </c>
      <c r="H230" s="2">
        <v>1.0</v>
      </c>
      <c r="I230" s="2">
        <v>730.8</v>
      </c>
      <c r="J230" s="2">
        <v>730.8</v>
      </c>
    </row>
    <row r="231" ht="14.25" customHeight="1">
      <c r="A231" s="2">
        <v>1004618.0</v>
      </c>
      <c r="B231" s="2">
        <v>772.0</v>
      </c>
      <c r="C231" s="2">
        <v>4.0</v>
      </c>
      <c r="D231" s="2">
        <v>1112.0</v>
      </c>
      <c r="E231" s="3">
        <f t="array" ref="E231">INDEX('Vendedores Activos'!$A$27:$A$30, RANDBETWEEN(1, COUNTA('Vendedores Activos'!$A$27:$A$30)))</f>
        <v>27</v>
      </c>
      <c r="F231" s="4">
        <v>45265.0</v>
      </c>
      <c r="G231" s="2">
        <v>209.0</v>
      </c>
      <c r="H231" s="2">
        <v>1.0</v>
      </c>
      <c r="I231" s="2">
        <v>17245.4</v>
      </c>
      <c r="J231" s="2">
        <v>17245.4</v>
      </c>
    </row>
    <row r="232" ht="14.25" customHeight="1">
      <c r="A232" s="2">
        <v>1004619.0</v>
      </c>
      <c r="B232" s="2">
        <v>773.0</v>
      </c>
      <c r="C232" s="2">
        <v>6.0</v>
      </c>
      <c r="D232" s="2">
        <v>1104.0</v>
      </c>
      <c r="E232" s="3">
        <f t="array" ref="E232">INDEX('Vendedores Activos'!$A$37:$A$44, RANDBETWEEN(1, COUNTA('Vendedores Activos'!$A$37:$A$44)))</f>
        <v>39</v>
      </c>
      <c r="F232" s="4">
        <v>45265.0</v>
      </c>
      <c r="G232" s="2">
        <v>14.0</v>
      </c>
      <c r="H232" s="2">
        <v>1.0</v>
      </c>
      <c r="I232" s="2">
        <v>3670.42</v>
      </c>
      <c r="J232" s="2">
        <v>3670.42</v>
      </c>
    </row>
    <row r="233" ht="14.25" customHeight="1">
      <c r="A233" s="2">
        <v>1004617.0</v>
      </c>
      <c r="B233" s="2">
        <v>771.0</v>
      </c>
      <c r="C233" s="2">
        <v>8.0</v>
      </c>
      <c r="D233" s="2">
        <v>1041.0</v>
      </c>
      <c r="E233" s="3">
        <f t="array" ref="E233">INDEX('Vendedores Activos'!$A$37:$A$44, RANDBETWEEN(1, COUNTA('Vendedores Activos'!$A$37:$A$44)))</f>
        <v>39</v>
      </c>
      <c r="F233" s="4">
        <v>45265.0</v>
      </c>
      <c r="G233" s="2">
        <v>20.0</v>
      </c>
      <c r="H233" s="2">
        <v>1.0</v>
      </c>
      <c r="I233" s="2">
        <v>2760.1</v>
      </c>
      <c r="J233" s="2">
        <v>2760.1</v>
      </c>
    </row>
    <row r="234" ht="14.25" customHeight="1">
      <c r="A234" s="2">
        <v>1004607.0</v>
      </c>
      <c r="B234" s="2">
        <v>761.0</v>
      </c>
      <c r="C234" s="2">
        <v>1.0</v>
      </c>
      <c r="D234" s="2">
        <v>1044.0</v>
      </c>
      <c r="E234" s="3">
        <f t="array" ref="E234">INDEX('Vendedores Activos'!$A$2:$A$13, RANDBETWEEN(1, COUNTA('Vendedores Activos'!$A$2:$A$13)))</f>
        <v>44</v>
      </c>
      <c r="F234" s="4">
        <v>45264.0</v>
      </c>
      <c r="G234" s="2">
        <v>152.0</v>
      </c>
      <c r="H234" s="2">
        <v>1.0</v>
      </c>
      <c r="I234" s="2">
        <v>683.36</v>
      </c>
      <c r="J234" s="2">
        <v>683.36</v>
      </c>
    </row>
    <row r="235" ht="14.25" customHeight="1">
      <c r="A235" s="2">
        <v>1004610.0</v>
      </c>
      <c r="B235" s="2">
        <v>764.0</v>
      </c>
      <c r="C235" s="2">
        <v>1.0</v>
      </c>
      <c r="D235" s="2">
        <v>1068.0</v>
      </c>
      <c r="E235" s="3">
        <f t="array" ref="E235">INDEX('Vendedores Activos'!$A$2:$A$13, RANDBETWEEN(1, COUNTA('Vendedores Activos'!$A$2:$A$13)))</f>
        <v>44</v>
      </c>
      <c r="F235" s="4">
        <v>45264.0</v>
      </c>
      <c r="G235" s="2">
        <v>13.0</v>
      </c>
      <c r="H235" s="2">
        <v>1.0</v>
      </c>
      <c r="I235" s="2">
        <v>5838.65</v>
      </c>
      <c r="J235" s="2">
        <v>5838.65</v>
      </c>
    </row>
    <row r="236" ht="14.25" customHeight="1">
      <c r="A236" s="2">
        <v>1004611.0</v>
      </c>
      <c r="B236" s="2">
        <v>765.0</v>
      </c>
      <c r="C236" s="2">
        <v>1.0</v>
      </c>
      <c r="D236" s="2">
        <v>1111.0</v>
      </c>
      <c r="E236" s="3">
        <f t="array" ref="E236">INDEX('Vendedores Activos'!$A$2:$A$13, RANDBETWEEN(1, COUNTA('Vendedores Activos'!$A$2:$A$13)))</f>
        <v>10</v>
      </c>
      <c r="F236" s="4">
        <v>45264.0</v>
      </c>
      <c r="G236" s="2">
        <v>41.0</v>
      </c>
      <c r="H236" s="2">
        <v>1.0</v>
      </c>
      <c r="I236" s="2">
        <v>2409.57</v>
      </c>
      <c r="J236" s="2">
        <v>2409.57</v>
      </c>
    </row>
    <row r="237" ht="14.25" customHeight="1">
      <c r="A237" s="2">
        <v>1004612.0</v>
      </c>
      <c r="B237" s="2">
        <v>766.0</v>
      </c>
      <c r="C237" s="2">
        <v>1.0</v>
      </c>
      <c r="D237" s="2">
        <v>1123.0</v>
      </c>
      <c r="E237" s="3">
        <f t="array" ref="E237">INDEX('Vendedores Activos'!$A$2:$A$13, RANDBETWEEN(1, COUNTA('Vendedores Activos'!$A$2:$A$13)))</f>
        <v>50</v>
      </c>
      <c r="F237" s="4">
        <v>45264.0</v>
      </c>
      <c r="G237" s="2">
        <v>70.0</v>
      </c>
      <c r="H237" s="2">
        <v>1.0</v>
      </c>
      <c r="I237" s="2">
        <v>2954.96</v>
      </c>
      <c r="J237" s="2">
        <v>2954.96</v>
      </c>
    </row>
    <row r="238" ht="14.25" customHeight="1">
      <c r="A238" s="2">
        <v>1004608.0</v>
      </c>
      <c r="B238" s="2">
        <v>762.0</v>
      </c>
      <c r="C238" s="2">
        <v>2.0</v>
      </c>
      <c r="D238" s="2">
        <v>1099.0</v>
      </c>
      <c r="E238" s="3">
        <f t="array" ref="E238">INDEX('Vendedores Activos'!$A$14:$A$20, RANDBETWEEN(1, COUNTA('Vendedores Activos'!$A$14:$A$20)))</f>
        <v>15</v>
      </c>
      <c r="F238" s="4">
        <v>45264.0</v>
      </c>
      <c r="G238" s="2">
        <v>6.0</v>
      </c>
      <c r="H238" s="2">
        <v>1.0</v>
      </c>
      <c r="I238" s="2">
        <v>986.6</v>
      </c>
      <c r="J238" s="2">
        <v>986.6</v>
      </c>
    </row>
    <row r="239" ht="14.25" customHeight="1">
      <c r="A239" s="2">
        <v>1004613.0</v>
      </c>
      <c r="B239" s="2">
        <v>767.0</v>
      </c>
      <c r="C239" s="2">
        <v>2.0</v>
      </c>
      <c r="D239" s="2">
        <v>1003.0</v>
      </c>
      <c r="E239" s="3">
        <f t="array" ref="E239">INDEX('Vendedores Activos'!$A$14:$A$20, RANDBETWEEN(1, COUNTA('Vendedores Activos'!$A$14:$A$20)))</f>
        <v>16</v>
      </c>
      <c r="F239" s="4">
        <v>45264.0</v>
      </c>
      <c r="G239" s="2">
        <v>60.0</v>
      </c>
      <c r="H239" s="2">
        <v>1.0</v>
      </c>
      <c r="I239" s="2">
        <v>7265.06</v>
      </c>
      <c r="J239" s="2">
        <v>7265.06</v>
      </c>
    </row>
    <row r="240" ht="14.25" customHeight="1">
      <c r="A240" s="2">
        <v>1004606.0</v>
      </c>
      <c r="B240" s="2">
        <v>760.0</v>
      </c>
      <c r="C240" s="2">
        <v>3.0</v>
      </c>
      <c r="D240" s="2">
        <v>1127.0</v>
      </c>
      <c r="E240" s="3">
        <f t="array" ref="E240">INDEX('Vendedores Activos'!$A$21:$A$26, RANDBETWEEN(1, COUNTA('Vendedores Activos'!$A$21:$A$26)))</f>
        <v>20</v>
      </c>
      <c r="F240" s="4">
        <v>45264.0</v>
      </c>
      <c r="G240" s="2">
        <v>87.0</v>
      </c>
      <c r="H240" s="2">
        <v>1.0</v>
      </c>
      <c r="I240" s="2">
        <v>2106.4</v>
      </c>
      <c r="J240" s="2">
        <v>2106.4</v>
      </c>
    </row>
    <row r="241" ht="14.25" customHeight="1">
      <c r="A241" s="2">
        <v>1004605.0</v>
      </c>
      <c r="B241" s="2">
        <v>759.0</v>
      </c>
      <c r="C241" s="2">
        <v>6.0</v>
      </c>
      <c r="D241" s="2">
        <v>1021.0</v>
      </c>
      <c r="E241" s="3">
        <f t="array" ref="E241">INDEX('Vendedores Activos'!$A$37:$A$44, RANDBETWEEN(1, COUNTA('Vendedores Activos'!$A$37:$A$44)))</f>
        <v>40</v>
      </c>
      <c r="F241" s="4">
        <v>45264.0</v>
      </c>
      <c r="G241" s="2">
        <v>201.0</v>
      </c>
      <c r="H241" s="2">
        <v>1.0</v>
      </c>
      <c r="I241" s="2">
        <v>5732.05</v>
      </c>
      <c r="J241" s="2">
        <v>5732.05</v>
      </c>
    </row>
    <row r="242" ht="14.25" customHeight="1">
      <c r="A242" s="2">
        <v>1004609.0</v>
      </c>
      <c r="B242" s="2">
        <v>763.0</v>
      </c>
      <c r="C242" s="2">
        <v>8.0</v>
      </c>
      <c r="D242" s="2">
        <v>1096.0</v>
      </c>
      <c r="E242" s="3">
        <f t="array" ref="E242">INDEX('Vendedores Activos'!$A$37:$A$44, RANDBETWEEN(1, COUNTA('Vendedores Activos'!$A$37:$A$44)))</f>
        <v>37</v>
      </c>
      <c r="F242" s="4">
        <v>45264.0</v>
      </c>
      <c r="G242" s="2">
        <v>2.0</v>
      </c>
      <c r="H242" s="2">
        <v>1.0</v>
      </c>
      <c r="I242" s="2">
        <v>12992.87</v>
      </c>
      <c r="J242" s="2">
        <v>12992.87</v>
      </c>
    </row>
    <row r="243" ht="14.25" customHeight="1">
      <c r="A243" s="2">
        <v>1004588.0</v>
      </c>
      <c r="B243" s="2">
        <v>742.0</v>
      </c>
      <c r="C243" s="2">
        <v>1.0</v>
      </c>
      <c r="D243" s="2">
        <v>1046.0</v>
      </c>
      <c r="E243" s="3">
        <f t="array" ref="E243">INDEX('Vendedores Activos'!$A$2:$A$13, RANDBETWEEN(1, COUNTA('Vendedores Activos'!$A$2:$A$13)))</f>
        <v>50</v>
      </c>
      <c r="F243" s="4">
        <v>45262.0</v>
      </c>
      <c r="G243" s="2">
        <v>62.0</v>
      </c>
      <c r="H243" s="2">
        <v>1.0</v>
      </c>
      <c r="I243" s="2">
        <v>3952.18</v>
      </c>
      <c r="J243" s="2">
        <v>3952.18</v>
      </c>
    </row>
    <row r="244" ht="14.25" customHeight="1">
      <c r="A244" s="2">
        <v>1004591.0</v>
      </c>
      <c r="B244" s="2">
        <v>745.0</v>
      </c>
      <c r="C244" s="2">
        <v>1.0</v>
      </c>
      <c r="D244" s="2">
        <v>1061.0</v>
      </c>
      <c r="E244" s="3">
        <f t="array" ref="E244">INDEX('Vendedores Activos'!$A$2:$A$13, RANDBETWEEN(1, COUNTA('Vendedores Activos'!$A$2:$A$13)))</f>
        <v>7</v>
      </c>
      <c r="F244" s="4">
        <v>45262.0</v>
      </c>
      <c r="G244" s="2">
        <v>179.0</v>
      </c>
      <c r="H244" s="2">
        <v>1.0</v>
      </c>
      <c r="I244" s="2">
        <v>6549.23</v>
      </c>
      <c r="J244" s="2">
        <v>6549.23</v>
      </c>
    </row>
    <row r="245" ht="14.25" customHeight="1">
      <c r="A245" s="2">
        <v>1004592.0</v>
      </c>
      <c r="B245" s="2">
        <v>746.0</v>
      </c>
      <c r="C245" s="2">
        <v>1.0</v>
      </c>
      <c r="D245" s="2">
        <v>1005.0</v>
      </c>
      <c r="E245" s="3">
        <f t="array" ref="E245">INDEX('Vendedores Activos'!$A$2:$A$13, RANDBETWEEN(1, COUNTA('Vendedores Activos'!$A$2:$A$13)))</f>
        <v>7</v>
      </c>
      <c r="F245" s="4">
        <v>45262.0</v>
      </c>
      <c r="G245" s="2">
        <v>35.0</v>
      </c>
      <c r="H245" s="2">
        <v>1.0</v>
      </c>
      <c r="I245" s="2">
        <v>2544.09</v>
      </c>
      <c r="J245" s="2">
        <v>2544.09</v>
      </c>
    </row>
    <row r="246" ht="14.25" customHeight="1">
      <c r="A246" s="2">
        <v>1004593.0</v>
      </c>
      <c r="B246" s="2">
        <v>747.0</v>
      </c>
      <c r="C246" s="2">
        <v>1.0</v>
      </c>
      <c r="D246" s="2">
        <v>1113.0</v>
      </c>
      <c r="E246" s="3">
        <f t="array" ref="E246">INDEX('Vendedores Activos'!$A$2:$A$13, RANDBETWEEN(1, COUNTA('Vendedores Activos'!$A$2:$A$13)))</f>
        <v>45</v>
      </c>
      <c r="F246" s="4">
        <v>45262.0</v>
      </c>
      <c r="G246" s="2">
        <v>56.0</v>
      </c>
      <c r="H246" s="2">
        <v>1.0</v>
      </c>
      <c r="I246" s="2">
        <v>23107.79</v>
      </c>
      <c r="J246" s="2">
        <v>23107.79</v>
      </c>
    </row>
    <row r="247" ht="14.25" customHeight="1">
      <c r="A247" s="2">
        <v>1004590.0</v>
      </c>
      <c r="B247" s="2">
        <v>744.0</v>
      </c>
      <c r="C247" s="2">
        <v>2.0</v>
      </c>
      <c r="D247" s="2">
        <v>1116.0</v>
      </c>
      <c r="E247" s="3">
        <f t="array" ref="E247">INDEX('Vendedores Activos'!$A$14:$A$20, RANDBETWEEN(1, COUNTA('Vendedores Activos'!$A$14:$A$20)))</f>
        <v>15</v>
      </c>
      <c r="F247" s="4">
        <v>45262.0</v>
      </c>
      <c r="G247" s="2">
        <v>11.0</v>
      </c>
      <c r="H247" s="2">
        <v>1.0</v>
      </c>
      <c r="I247" s="2">
        <v>2982.54</v>
      </c>
      <c r="J247" s="2">
        <v>2982.54</v>
      </c>
    </row>
    <row r="248" ht="14.25" customHeight="1">
      <c r="A248" s="2">
        <v>1004589.0</v>
      </c>
      <c r="B248" s="2">
        <v>743.0</v>
      </c>
      <c r="C248" s="2">
        <v>8.0</v>
      </c>
      <c r="D248" s="2">
        <v>1014.0</v>
      </c>
      <c r="E248" s="3">
        <f t="array" ref="E248">INDEX('Vendedores Activos'!$A$37:$A$44, RANDBETWEEN(1, COUNTA('Vendedores Activos'!$A$37:$A$44)))</f>
        <v>35</v>
      </c>
      <c r="F248" s="4">
        <v>45262.0</v>
      </c>
      <c r="G248" s="2">
        <v>168.0</v>
      </c>
      <c r="H248" s="2">
        <v>1.0</v>
      </c>
      <c r="I248" s="2">
        <v>778.74</v>
      </c>
      <c r="J248" s="2">
        <v>778.74</v>
      </c>
    </row>
    <row r="249" ht="14.25" customHeight="1">
      <c r="A249" s="2">
        <v>1004582.0</v>
      </c>
      <c r="B249" s="2">
        <v>736.0</v>
      </c>
      <c r="C249" s="2">
        <v>1.0</v>
      </c>
      <c r="D249" s="2">
        <v>1132.0</v>
      </c>
      <c r="E249" s="3">
        <f t="array" ref="E249">INDEX('Vendedores Activos'!$A$2:$A$13, RANDBETWEEN(1, COUNTA('Vendedores Activos'!$A$2:$A$13)))</f>
        <v>8</v>
      </c>
      <c r="F249" s="4">
        <v>45261.0</v>
      </c>
      <c r="G249" s="2">
        <v>21.0</v>
      </c>
      <c r="H249" s="2">
        <v>1.0</v>
      </c>
      <c r="I249" s="2">
        <v>2648.0</v>
      </c>
      <c r="J249" s="2">
        <v>2648.0</v>
      </c>
    </row>
    <row r="250" ht="14.25" customHeight="1">
      <c r="A250" s="2">
        <v>1004587.0</v>
      </c>
      <c r="B250" s="2">
        <v>741.0</v>
      </c>
      <c r="C250" s="2">
        <v>1.0</v>
      </c>
      <c r="D250" s="2">
        <v>1110.0</v>
      </c>
      <c r="E250" s="3">
        <f t="array" ref="E250">INDEX('Vendedores Activos'!$A$2:$A$13, RANDBETWEEN(1, COUNTA('Vendedores Activos'!$A$2:$A$13)))</f>
        <v>44</v>
      </c>
      <c r="F250" s="4">
        <v>45261.0</v>
      </c>
      <c r="G250" s="2">
        <v>193.0</v>
      </c>
      <c r="H250" s="2">
        <v>1.0</v>
      </c>
      <c r="I250" s="2">
        <v>21111.9</v>
      </c>
      <c r="J250" s="2">
        <v>21111.9</v>
      </c>
    </row>
    <row r="251" ht="14.25" customHeight="1">
      <c r="A251" s="2">
        <v>1004583.0</v>
      </c>
      <c r="B251" s="2">
        <v>737.0</v>
      </c>
      <c r="C251" s="2">
        <v>3.0</v>
      </c>
      <c r="D251" s="2">
        <v>1120.0</v>
      </c>
      <c r="E251" s="3">
        <f t="array" ref="E251">INDEX('Vendedores Activos'!$A$21:$A$26, RANDBETWEEN(1, COUNTA('Vendedores Activos'!$A$21:$A$26)))</f>
        <v>21</v>
      </c>
      <c r="F251" s="4">
        <v>45261.0</v>
      </c>
      <c r="G251" s="2">
        <v>103.0</v>
      </c>
      <c r="H251" s="2">
        <v>1.0</v>
      </c>
      <c r="I251" s="2">
        <v>1231.98</v>
      </c>
      <c r="J251" s="2">
        <v>1231.98</v>
      </c>
    </row>
    <row r="252" ht="14.25" customHeight="1">
      <c r="A252" s="2">
        <v>1004584.0</v>
      </c>
      <c r="B252" s="2">
        <v>738.0</v>
      </c>
      <c r="C252" s="2">
        <v>3.0</v>
      </c>
      <c r="D252" s="2">
        <v>1077.0</v>
      </c>
      <c r="E252" s="3">
        <f t="array" ref="E252">INDEX('Vendedores Activos'!$A$21:$A$26, RANDBETWEEN(1, COUNTA('Vendedores Activos'!$A$21:$A$26)))</f>
        <v>22</v>
      </c>
      <c r="F252" s="4">
        <v>45261.0</v>
      </c>
      <c r="G252" s="2">
        <v>16.0</v>
      </c>
      <c r="H252" s="2">
        <v>1.0</v>
      </c>
      <c r="I252" s="2">
        <v>22604.11</v>
      </c>
      <c r="J252" s="2">
        <v>22604.11</v>
      </c>
    </row>
    <row r="253" ht="14.25" customHeight="1">
      <c r="A253" s="2">
        <v>1004586.0</v>
      </c>
      <c r="B253" s="2">
        <v>740.0</v>
      </c>
      <c r="C253" s="2">
        <v>3.0</v>
      </c>
      <c r="D253" s="2">
        <v>1060.0</v>
      </c>
      <c r="E253" s="3">
        <f t="array" ref="E253">INDEX('Vendedores Activos'!$A$21:$A$26, RANDBETWEEN(1, COUNTA('Vendedores Activos'!$A$21:$A$26)))</f>
        <v>22</v>
      </c>
      <c r="F253" s="4">
        <v>45261.0</v>
      </c>
      <c r="G253" s="2">
        <v>154.0</v>
      </c>
      <c r="H253" s="2">
        <v>1.0</v>
      </c>
      <c r="I253" s="2">
        <v>866.79</v>
      </c>
      <c r="J253" s="2">
        <v>866.79</v>
      </c>
    </row>
    <row r="254" ht="14.25" customHeight="1">
      <c r="A254" s="2">
        <v>1004585.0</v>
      </c>
      <c r="B254" s="2">
        <v>739.0</v>
      </c>
      <c r="C254" s="2">
        <v>4.0</v>
      </c>
      <c r="D254" s="2">
        <v>1090.0</v>
      </c>
      <c r="E254" s="3">
        <f t="array" ref="E254">INDEX('Vendedores Activos'!$A$27:$A$30, RANDBETWEEN(1, COUNTA('Vendedores Activos'!$A$27:$A$30)))</f>
        <v>27</v>
      </c>
      <c r="F254" s="4">
        <v>45261.0</v>
      </c>
      <c r="G254" s="2">
        <v>204.0</v>
      </c>
      <c r="H254" s="2">
        <v>1.0</v>
      </c>
      <c r="I254" s="2">
        <v>2852.94</v>
      </c>
      <c r="J254" s="2">
        <v>2852.94</v>
      </c>
    </row>
    <row r="255" ht="14.25" customHeight="1">
      <c r="A255" s="2">
        <v>1004577.0</v>
      </c>
      <c r="B255" s="2">
        <v>731.0</v>
      </c>
      <c r="C255" s="2">
        <v>1.0</v>
      </c>
      <c r="D255" s="2">
        <v>1110.0</v>
      </c>
      <c r="E255" s="3">
        <f t="array" ref="E255">INDEX('Vendedores Activos'!$A$2:$A$13, RANDBETWEEN(1, COUNTA('Vendedores Activos'!$A$2:$A$13)))</f>
        <v>6</v>
      </c>
      <c r="F255" s="4">
        <v>45260.0</v>
      </c>
      <c r="G255" s="2">
        <v>38.0</v>
      </c>
      <c r="H255" s="2">
        <v>1.0</v>
      </c>
      <c r="I255" s="2">
        <v>5661.25</v>
      </c>
      <c r="J255" s="2">
        <v>5661.25</v>
      </c>
    </row>
    <row r="256" ht="14.25" customHeight="1">
      <c r="A256" s="2">
        <v>1004580.0</v>
      </c>
      <c r="B256" s="2">
        <v>734.0</v>
      </c>
      <c r="C256" s="2">
        <v>1.0</v>
      </c>
      <c r="D256" s="2">
        <v>1031.0</v>
      </c>
      <c r="E256" s="3">
        <f t="array" ref="E256">INDEX('Vendedores Activos'!$A$2:$A$13, RANDBETWEEN(1, COUNTA('Vendedores Activos'!$A$2:$A$13)))</f>
        <v>50</v>
      </c>
      <c r="F256" s="4">
        <v>45260.0</v>
      </c>
      <c r="G256" s="2">
        <v>43.0</v>
      </c>
      <c r="H256" s="2">
        <v>1.0</v>
      </c>
      <c r="I256" s="2">
        <v>8895.02</v>
      </c>
      <c r="J256" s="2">
        <v>8895.02</v>
      </c>
    </row>
    <row r="257" ht="14.25" customHeight="1">
      <c r="A257" s="2">
        <v>1004581.0</v>
      </c>
      <c r="B257" s="2">
        <v>735.0</v>
      </c>
      <c r="C257" s="2">
        <v>1.0</v>
      </c>
      <c r="D257" s="2">
        <v>1070.0</v>
      </c>
      <c r="E257" s="3">
        <f t="array" ref="E257">INDEX('Vendedores Activos'!$A$2:$A$13, RANDBETWEEN(1, COUNTA('Vendedores Activos'!$A$2:$A$13)))</f>
        <v>7</v>
      </c>
      <c r="F257" s="4">
        <v>45260.0</v>
      </c>
      <c r="G257" s="2">
        <v>194.0</v>
      </c>
      <c r="H257" s="2">
        <v>1.0</v>
      </c>
      <c r="I257" s="2">
        <v>19894.58</v>
      </c>
      <c r="J257" s="2">
        <v>19894.58</v>
      </c>
    </row>
    <row r="258" ht="14.25" customHeight="1">
      <c r="A258" s="2">
        <v>1004575.0</v>
      </c>
      <c r="B258" s="2">
        <v>729.0</v>
      </c>
      <c r="C258" s="2">
        <v>3.0</v>
      </c>
      <c r="D258" s="2">
        <v>1060.0</v>
      </c>
      <c r="E258" s="3">
        <f t="array" ref="E258">INDEX('Vendedores Activos'!$A$21:$A$26, RANDBETWEEN(1, COUNTA('Vendedores Activos'!$A$21:$A$26)))</f>
        <v>24</v>
      </c>
      <c r="F258" s="4">
        <v>45260.0</v>
      </c>
      <c r="G258" s="2">
        <v>91.0</v>
      </c>
      <c r="H258" s="2">
        <v>1.0</v>
      </c>
      <c r="I258" s="2">
        <v>28560.21</v>
      </c>
      <c r="J258" s="2">
        <v>28560.21</v>
      </c>
    </row>
    <row r="259" ht="14.25" customHeight="1">
      <c r="A259" s="2">
        <v>1004578.0</v>
      </c>
      <c r="B259" s="2">
        <v>732.0</v>
      </c>
      <c r="C259" s="2">
        <v>3.0</v>
      </c>
      <c r="D259" s="2">
        <v>1026.0</v>
      </c>
      <c r="E259" s="3">
        <f t="array" ref="E259">INDEX('Vendedores Activos'!$A$21:$A$26, RANDBETWEEN(1, COUNTA('Vendedores Activos'!$A$21:$A$26)))</f>
        <v>24</v>
      </c>
      <c r="F259" s="4">
        <v>45260.0</v>
      </c>
      <c r="G259" s="2">
        <v>112.0</v>
      </c>
      <c r="H259" s="2">
        <v>1.0</v>
      </c>
      <c r="I259" s="2">
        <v>8587.38</v>
      </c>
      <c r="J259" s="2">
        <v>8587.38</v>
      </c>
    </row>
    <row r="260" ht="14.25" customHeight="1">
      <c r="A260" s="2">
        <v>1004579.0</v>
      </c>
      <c r="B260" s="2">
        <v>733.0</v>
      </c>
      <c r="C260" s="2">
        <v>4.0</v>
      </c>
      <c r="D260" s="2">
        <v>1085.0</v>
      </c>
      <c r="E260" s="3">
        <f t="array" ref="E260">INDEX('Vendedores Activos'!$A$27:$A$30, RANDBETWEEN(1, COUNTA('Vendedores Activos'!$A$27:$A$30)))</f>
        <v>27</v>
      </c>
      <c r="F260" s="4">
        <v>45260.0</v>
      </c>
      <c r="G260" s="2">
        <v>34.0</v>
      </c>
      <c r="H260" s="2">
        <v>1.0</v>
      </c>
      <c r="I260" s="2">
        <v>1983.9</v>
      </c>
      <c r="J260" s="2">
        <v>1983.9</v>
      </c>
    </row>
    <row r="261" ht="14.25" customHeight="1">
      <c r="A261" s="2">
        <v>1004576.0</v>
      </c>
      <c r="B261" s="2">
        <v>730.0</v>
      </c>
      <c r="C261" s="2">
        <v>5.0</v>
      </c>
      <c r="D261" s="2">
        <v>1084.0</v>
      </c>
      <c r="E261" s="3">
        <f t="array" ref="E261">INDEX('Vendedores Activos'!$A$29:$A$36, RANDBETWEEN(1, COUNTA('Vendedores Activos'!$A$29:$A$36)))</f>
        <v>30</v>
      </c>
      <c r="F261" s="4">
        <v>45260.0</v>
      </c>
      <c r="G261" s="2">
        <v>192.0</v>
      </c>
      <c r="H261" s="2">
        <v>1.0</v>
      </c>
      <c r="I261" s="2">
        <v>19093.02</v>
      </c>
      <c r="J261" s="2">
        <v>19093.02</v>
      </c>
    </row>
    <row r="262" ht="14.25" customHeight="1">
      <c r="A262" s="2">
        <v>1004573.0</v>
      </c>
      <c r="B262" s="2">
        <v>727.0</v>
      </c>
      <c r="C262" s="2">
        <v>6.0</v>
      </c>
      <c r="D262" s="2">
        <v>1129.0</v>
      </c>
      <c r="E262" s="3">
        <f t="array" ref="E262">INDEX('Vendedores Activos'!$A$37:$A$44, RANDBETWEEN(1, COUNTA('Vendedores Activos'!$A$37:$A$44)))</f>
        <v>39</v>
      </c>
      <c r="F262" s="4">
        <v>45260.0</v>
      </c>
      <c r="G262" s="2">
        <v>14.0</v>
      </c>
      <c r="H262" s="2">
        <v>1.0</v>
      </c>
      <c r="I262" s="2">
        <v>3686.69</v>
      </c>
      <c r="J262" s="2">
        <v>3686.69</v>
      </c>
    </row>
    <row r="263" ht="14.25" customHeight="1">
      <c r="A263" s="2">
        <v>1004574.0</v>
      </c>
      <c r="B263" s="2">
        <v>728.0</v>
      </c>
      <c r="C263" s="2">
        <v>6.0</v>
      </c>
      <c r="D263" s="2">
        <v>1039.0</v>
      </c>
      <c r="E263" s="3">
        <f t="array" ref="E263">INDEX('Vendedores Activos'!$A$37:$A$44, RANDBETWEEN(1, COUNTA('Vendedores Activos'!$A$37:$A$44)))</f>
        <v>37</v>
      </c>
      <c r="F263" s="4">
        <v>45260.0</v>
      </c>
      <c r="G263" s="2">
        <v>68.0</v>
      </c>
      <c r="H263" s="2">
        <v>1.0</v>
      </c>
      <c r="I263" s="2">
        <v>5979.37</v>
      </c>
      <c r="J263" s="2">
        <v>5979.37</v>
      </c>
    </row>
    <row r="264" ht="14.25" customHeight="1">
      <c r="A264" s="2">
        <v>1004775.0</v>
      </c>
      <c r="B264" s="2">
        <v>929.0</v>
      </c>
      <c r="C264" s="2">
        <v>1.0</v>
      </c>
      <c r="D264" s="2">
        <v>1024.0</v>
      </c>
      <c r="E264" s="3">
        <f t="array" ref="E264">INDEX('Vendedores Activos'!$A$2:$A$13, RANDBETWEEN(1, COUNTA('Vendedores Activos'!$A$2:$A$13)))</f>
        <v>9</v>
      </c>
      <c r="F264" s="4">
        <v>45259.0</v>
      </c>
      <c r="G264" s="2">
        <v>100.0</v>
      </c>
      <c r="H264" s="2">
        <v>1.0</v>
      </c>
      <c r="I264" s="2">
        <v>1444.19</v>
      </c>
      <c r="J264" s="2">
        <v>1444.19</v>
      </c>
    </row>
    <row r="265" ht="14.25" customHeight="1">
      <c r="A265" s="2">
        <v>1004778.0</v>
      </c>
      <c r="B265" s="2">
        <v>932.0</v>
      </c>
      <c r="C265" s="2">
        <v>1.0</v>
      </c>
      <c r="D265" s="2">
        <v>1086.0</v>
      </c>
      <c r="E265" s="3">
        <f t="array" ref="E265">INDEX('Vendedores Activos'!$A$2:$A$13, RANDBETWEEN(1, COUNTA('Vendedores Activos'!$A$2:$A$13)))</f>
        <v>10</v>
      </c>
      <c r="F265" s="4">
        <v>45259.0</v>
      </c>
      <c r="G265" s="2">
        <v>5.0</v>
      </c>
      <c r="H265" s="2">
        <v>1.0</v>
      </c>
      <c r="I265" s="2">
        <v>2880.61</v>
      </c>
      <c r="J265" s="2">
        <v>2880.61</v>
      </c>
    </row>
    <row r="266" ht="14.25" customHeight="1">
      <c r="A266" s="2">
        <v>1004572.0</v>
      </c>
      <c r="B266" s="2">
        <v>726.0</v>
      </c>
      <c r="C266" s="2">
        <v>1.0</v>
      </c>
      <c r="D266" s="2">
        <v>1047.0</v>
      </c>
      <c r="E266" s="3">
        <f t="array" ref="E266">INDEX('Vendedores Activos'!$A$2:$A$13, RANDBETWEEN(1, COUNTA('Vendedores Activos'!$A$2:$A$13)))</f>
        <v>43</v>
      </c>
      <c r="F266" s="4">
        <v>45259.0</v>
      </c>
      <c r="G266" s="2">
        <v>132.0</v>
      </c>
      <c r="H266" s="2">
        <v>1.0</v>
      </c>
      <c r="I266" s="2">
        <v>197.3</v>
      </c>
      <c r="J266" s="2">
        <v>197.3</v>
      </c>
    </row>
    <row r="267" ht="14.25" customHeight="1">
      <c r="A267" s="2">
        <v>1004774.0</v>
      </c>
      <c r="B267" s="2">
        <v>928.0</v>
      </c>
      <c r="C267" s="2">
        <v>2.0</v>
      </c>
      <c r="D267" s="2">
        <v>1114.0</v>
      </c>
      <c r="E267" s="3">
        <f t="array" ref="E267">INDEX('Vendedores Activos'!$A$14:$A$20, RANDBETWEEN(1, COUNTA('Vendedores Activos'!$A$14:$A$20)))</f>
        <v>15</v>
      </c>
      <c r="F267" s="4">
        <v>45259.0</v>
      </c>
      <c r="G267" s="2">
        <v>144.0</v>
      </c>
      <c r="H267" s="2">
        <v>1.0</v>
      </c>
      <c r="I267" s="2">
        <v>200.81</v>
      </c>
      <c r="J267" s="2">
        <v>200.81</v>
      </c>
    </row>
    <row r="268" ht="14.25" customHeight="1">
      <c r="A268" s="2">
        <v>1004776.0</v>
      </c>
      <c r="B268" s="2">
        <v>930.0</v>
      </c>
      <c r="C268" s="2">
        <v>2.0</v>
      </c>
      <c r="D268" s="2">
        <v>1070.0</v>
      </c>
      <c r="E268" s="3">
        <f t="array" ref="E268">INDEX('Vendedores Activos'!$A$14:$A$20, RANDBETWEEN(1, COUNTA('Vendedores Activos'!$A$14:$A$20)))</f>
        <v>15</v>
      </c>
      <c r="F268" s="4">
        <v>45259.0</v>
      </c>
      <c r="G268" s="2">
        <v>198.0</v>
      </c>
      <c r="H268" s="2">
        <v>1.0</v>
      </c>
      <c r="I268" s="2">
        <v>3606.91</v>
      </c>
      <c r="J268" s="2">
        <v>3606.91</v>
      </c>
    </row>
    <row r="269" ht="14.25" customHeight="1">
      <c r="A269" s="2">
        <v>1004777.0</v>
      </c>
      <c r="B269" s="2">
        <v>931.0</v>
      </c>
      <c r="C269" s="2">
        <v>2.0</v>
      </c>
      <c r="D269" s="2">
        <v>1059.0</v>
      </c>
      <c r="E269" s="3">
        <f t="array" ref="E269">INDEX('Vendedores Activos'!$A$14:$A$20, RANDBETWEEN(1, COUNTA('Vendedores Activos'!$A$14:$A$20)))</f>
        <v>14</v>
      </c>
      <c r="F269" s="4">
        <v>45259.0</v>
      </c>
      <c r="G269" s="2">
        <v>38.0</v>
      </c>
      <c r="H269" s="2">
        <v>1.0</v>
      </c>
      <c r="I269" s="2">
        <v>5518.36</v>
      </c>
      <c r="J269" s="2">
        <v>5518.36</v>
      </c>
    </row>
    <row r="270" ht="14.25" customHeight="1">
      <c r="A270" s="2">
        <v>1004599.0</v>
      </c>
      <c r="B270" s="2">
        <v>753.0</v>
      </c>
      <c r="C270" s="2">
        <v>2.0</v>
      </c>
      <c r="D270" s="2">
        <v>1002.0</v>
      </c>
      <c r="E270" s="3">
        <f t="array" ref="E270">INDEX('Vendedores Activos'!$A$14:$A$20, RANDBETWEEN(1, COUNTA('Vendedores Activos'!$A$14:$A$20)))</f>
        <v>12</v>
      </c>
      <c r="F270" s="4">
        <v>45259.0</v>
      </c>
      <c r="G270" s="2">
        <v>89.0</v>
      </c>
      <c r="H270" s="2">
        <v>1.0</v>
      </c>
      <c r="I270" s="2">
        <v>1065.39</v>
      </c>
      <c r="J270" s="2">
        <v>1065.39</v>
      </c>
    </row>
    <row r="271" ht="14.25" customHeight="1">
      <c r="A271" s="2">
        <v>1004601.0</v>
      </c>
      <c r="B271" s="2">
        <v>755.0</v>
      </c>
      <c r="C271" s="2">
        <v>2.0</v>
      </c>
      <c r="D271" s="2">
        <v>1099.0</v>
      </c>
      <c r="E271" s="3">
        <f t="array" ref="E271">INDEX('Vendedores Activos'!$A$14:$A$20, RANDBETWEEN(1, COUNTA('Vendedores Activos'!$A$14:$A$20)))</f>
        <v>11</v>
      </c>
      <c r="F271" s="4">
        <v>45259.0</v>
      </c>
      <c r="G271" s="2">
        <v>42.0</v>
      </c>
      <c r="H271" s="2">
        <v>1.0</v>
      </c>
      <c r="I271" s="2">
        <v>6423.08</v>
      </c>
      <c r="J271" s="2">
        <v>6423.08</v>
      </c>
    </row>
    <row r="272" ht="14.25" customHeight="1">
      <c r="A272" s="2">
        <v>1004603.0</v>
      </c>
      <c r="B272" s="2">
        <v>757.0</v>
      </c>
      <c r="C272" s="2">
        <v>2.0</v>
      </c>
      <c r="D272" s="2">
        <v>1126.0</v>
      </c>
      <c r="E272" s="3">
        <f t="array" ref="E272">INDEX('Vendedores Activos'!$A$14:$A$20, RANDBETWEEN(1, COUNTA('Vendedores Activos'!$A$14:$A$20)))</f>
        <v>16</v>
      </c>
      <c r="F272" s="4">
        <v>45259.0</v>
      </c>
      <c r="G272" s="2">
        <v>191.0</v>
      </c>
      <c r="H272" s="2">
        <v>1.0</v>
      </c>
      <c r="I272" s="2">
        <v>14367.56</v>
      </c>
      <c r="J272" s="2">
        <v>14367.56</v>
      </c>
    </row>
    <row r="273" ht="14.25" customHeight="1">
      <c r="A273" s="2">
        <v>1004567.0</v>
      </c>
      <c r="B273" s="2">
        <v>721.0</v>
      </c>
      <c r="C273" s="2">
        <v>2.0</v>
      </c>
      <c r="D273" s="2">
        <v>1091.0</v>
      </c>
      <c r="E273" s="3">
        <f t="array" ref="E273">INDEX('Vendedores Activos'!$A$14:$A$20, RANDBETWEEN(1, COUNTA('Vendedores Activos'!$A$14:$A$20)))</f>
        <v>11</v>
      </c>
      <c r="F273" s="4">
        <v>45259.0</v>
      </c>
      <c r="G273" s="2">
        <v>188.0</v>
      </c>
      <c r="H273" s="2">
        <v>1.0</v>
      </c>
      <c r="I273" s="2">
        <v>10224.76</v>
      </c>
      <c r="J273" s="2">
        <v>10224.76</v>
      </c>
    </row>
    <row r="274" ht="14.25" customHeight="1">
      <c r="A274" s="2">
        <v>1004571.0</v>
      </c>
      <c r="B274" s="2">
        <v>725.0</v>
      </c>
      <c r="C274" s="2">
        <v>2.0</v>
      </c>
      <c r="D274" s="2">
        <v>1064.0</v>
      </c>
      <c r="E274" s="3">
        <f t="array" ref="E274">INDEX('Vendedores Activos'!$A$14:$A$20, RANDBETWEEN(1, COUNTA('Vendedores Activos'!$A$14:$A$20)))</f>
        <v>12</v>
      </c>
      <c r="F274" s="4">
        <v>45259.0</v>
      </c>
      <c r="G274" s="2">
        <v>115.0</v>
      </c>
      <c r="H274" s="2">
        <v>1.0</v>
      </c>
      <c r="I274" s="2">
        <v>11562.94</v>
      </c>
      <c r="J274" s="2">
        <v>11562.94</v>
      </c>
    </row>
    <row r="275" ht="14.25" customHeight="1">
      <c r="A275" s="2">
        <v>1004565.0</v>
      </c>
      <c r="B275" s="2">
        <v>719.0</v>
      </c>
      <c r="C275" s="2">
        <v>3.0</v>
      </c>
      <c r="D275" s="2">
        <v>1060.0</v>
      </c>
      <c r="E275" s="3">
        <f t="array" ref="E275">INDEX('Vendedores Activos'!$A$21:$A$26, RANDBETWEEN(1, COUNTA('Vendedores Activos'!$A$21:$A$26)))</f>
        <v>21</v>
      </c>
      <c r="F275" s="4">
        <v>45259.0</v>
      </c>
      <c r="G275" s="2">
        <v>157.0</v>
      </c>
      <c r="H275" s="2">
        <v>1.0</v>
      </c>
      <c r="I275" s="2">
        <v>1422.67</v>
      </c>
      <c r="J275" s="2">
        <v>1422.67</v>
      </c>
    </row>
    <row r="276" ht="14.25" customHeight="1">
      <c r="A276" s="2">
        <v>1004568.0</v>
      </c>
      <c r="B276" s="2">
        <v>722.0</v>
      </c>
      <c r="C276" s="2">
        <v>3.0</v>
      </c>
      <c r="D276" s="2">
        <v>1056.0</v>
      </c>
      <c r="E276" s="3">
        <f t="array" ref="E276">INDEX('Vendedores Activos'!$A$21:$A$26, RANDBETWEEN(1, COUNTA('Vendedores Activos'!$A$21:$A$26)))</f>
        <v>18</v>
      </c>
      <c r="F276" s="4">
        <v>45259.0</v>
      </c>
      <c r="G276" s="2">
        <v>19.0</v>
      </c>
      <c r="H276" s="2">
        <v>1.0</v>
      </c>
      <c r="I276" s="2">
        <v>1670.76</v>
      </c>
      <c r="J276" s="2">
        <v>1670.76</v>
      </c>
    </row>
    <row r="277" ht="14.25" customHeight="1">
      <c r="A277" s="2">
        <v>1004566.0</v>
      </c>
      <c r="B277" s="2">
        <v>720.0</v>
      </c>
      <c r="C277" s="2">
        <v>4.0</v>
      </c>
      <c r="D277" s="2">
        <v>1099.0</v>
      </c>
      <c r="E277" s="3">
        <f t="array" ref="E277">INDEX('Vendedores Activos'!$A$27:$A$30, RANDBETWEEN(1, COUNTA('Vendedores Activos'!$A$27:$A$30)))</f>
        <v>26</v>
      </c>
      <c r="F277" s="4">
        <v>45259.0</v>
      </c>
      <c r="G277" s="2">
        <v>17.0</v>
      </c>
      <c r="H277" s="2">
        <v>1.0</v>
      </c>
      <c r="I277" s="2">
        <v>12914.11</v>
      </c>
      <c r="J277" s="2">
        <v>12914.11</v>
      </c>
    </row>
    <row r="278" ht="14.25" customHeight="1">
      <c r="A278" s="2">
        <v>1004569.0</v>
      </c>
      <c r="B278" s="2">
        <v>723.0</v>
      </c>
      <c r="C278" s="2">
        <v>4.0</v>
      </c>
      <c r="D278" s="2">
        <v>1117.0</v>
      </c>
      <c r="E278" s="3">
        <f t="array" ref="E278">INDEX('Vendedores Activos'!$A$27:$A$30, RANDBETWEEN(1, COUNTA('Vendedores Activos'!$A$27:$A$30)))</f>
        <v>28</v>
      </c>
      <c r="F278" s="4">
        <v>45259.0</v>
      </c>
      <c r="G278" s="2">
        <v>45.0</v>
      </c>
      <c r="H278" s="2">
        <v>1.0</v>
      </c>
      <c r="I278" s="2">
        <v>20013.17</v>
      </c>
      <c r="J278" s="2">
        <v>20013.17</v>
      </c>
    </row>
    <row r="279" ht="14.25" customHeight="1">
      <c r="A279" s="2">
        <v>1004570.0</v>
      </c>
      <c r="B279" s="2">
        <v>724.0</v>
      </c>
      <c r="C279" s="2">
        <v>6.0</v>
      </c>
      <c r="D279" s="2">
        <v>1003.0</v>
      </c>
      <c r="E279" s="3">
        <f t="array" ref="E279">INDEX('Vendedores Activos'!$A$37:$A$44, RANDBETWEEN(1, COUNTA('Vendedores Activos'!$A$37:$A$44)))</f>
        <v>38</v>
      </c>
      <c r="F279" s="4">
        <v>45259.0</v>
      </c>
      <c r="G279" s="2">
        <v>163.0</v>
      </c>
      <c r="H279" s="2">
        <v>1.0</v>
      </c>
      <c r="I279" s="2">
        <v>588.48</v>
      </c>
      <c r="J279" s="2">
        <v>588.48</v>
      </c>
    </row>
    <row r="280" ht="14.25" customHeight="1">
      <c r="A280" s="2">
        <v>1004555.0</v>
      </c>
      <c r="B280" s="2">
        <v>709.0</v>
      </c>
      <c r="C280" s="2">
        <v>1.0</v>
      </c>
      <c r="D280" s="2">
        <v>1038.0</v>
      </c>
      <c r="E280" s="3">
        <f t="array" ref="E280">INDEX('Vendedores Activos'!$A$2:$A$13, RANDBETWEEN(1, COUNTA('Vendedores Activos'!$A$2:$A$13)))</f>
        <v>8</v>
      </c>
      <c r="F280" s="4">
        <v>45258.0</v>
      </c>
      <c r="G280" s="2">
        <v>83.0</v>
      </c>
      <c r="H280" s="2">
        <v>1.0</v>
      </c>
      <c r="I280" s="2">
        <v>3647.63</v>
      </c>
      <c r="J280" s="2">
        <v>3647.63</v>
      </c>
    </row>
    <row r="281" ht="14.25" customHeight="1">
      <c r="A281" s="2">
        <v>1004560.0</v>
      </c>
      <c r="B281" s="2">
        <v>714.0</v>
      </c>
      <c r="C281" s="2">
        <v>1.0</v>
      </c>
      <c r="D281" s="2">
        <v>1055.0</v>
      </c>
      <c r="E281" s="3">
        <f t="array" ref="E281">INDEX('Vendedores Activos'!$A$2:$A$13, RANDBETWEEN(1, COUNTA('Vendedores Activos'!$A$2:$A$13)))</f>
        <v>43</v>
      </c>
      <c r="F281" s="4">
        <v>45258.0</v>
      </c>
      <c r="G281" s="2">
        <v>204.0</v>
      </c>
      <c r="H281" s="2">
        <v>1.0</v>
      </c>
      <c r="I281" s="2">
        <v>2898.75</v>
      </c>
      <c r="J281" s="2">
        <v>2898.75</v>
      </c>
    </row>
    <row r="282" ht="14.25" customHeight="1">
      <c r="A282" s="2">
        <v>1004564.0</v>
      </c>
      <c r="B282" s="2">
        <v>718.0</v>
      </c>
      <c r="C282" s="2">
        <v>1.0</v>
      </c>
      <c r="D282" s="2">
        <v>1038.0</v>
      </c>
      <c r="E282" s="3">
        <f t="array" ref="E282">INDEX('Vendedores Activos'!$A$2:$A$13, RANDBETWEEN(1, COUNTA('Vendedores Activos'!$A$2:$A$13)))</f>
        <v>6</v>
      </c>
      <c r="F282" s="4">
        <v>45258.0</v>
      </c>
      <c r="G282" s="2">
        <v>16.0</v>
      </c>
      <c r="H282" s="2">
        <v>1.0</v>
      </c>
      <c r="I282" s="2">
        <v>25243.87</v>
      </c>
      <c r="J282" s="2">
        <v>25243.87</v>
      </c>
    </row>
    <row r="283" ht="14.25" customHeight="1">
      <c r="A283" s="2">
        <v>1004558.0</v>
      </c>
      <c r="B283" s="2">
        <v>712.0</v>
      </c>
      <c r="C283" s="2">
        <v>2.0</v>
      </c>
      <c r="D283" s="2">
        <v>1070.0</v>
      </c>
      <c r="E283" s="3">
        <f t="array" ref="E283">INDEX('Vendedores Activos'!$A$14:$A$20, RANDBETWEEN(1, COUNTA('Vendedores Activos'!$A$14:$A$20)))</f>
        <v>14</v>
      </c>
      <c r="F283" s="4">
        <v>45258.0</v>
      </c>
      <c r="G283" s="2">
        <v>86.0</v>
      </c>
      <c r="H283" s="2">
        <v>1.0</v>
      </c>
      <c r="I283" s="2">
        <v>1696.7</v>
      </c>
      <c r="J283" s="2">
        <v>1696.7</v>
      </c>
    </row>
    <row r="284" ht="14.25" customHeight="1">
      <c r="A284" s="2">
        <v>1004563.0</v>
      </c>
      <c r="B284" s="2">
        <v>717.0</v>
      </c>
      <c r="C284" s="2">
        <v>2.0</v>
      </c>
      <c r="D284" s="2">
        <v>1116.0</v>
      </c>
      <c r="E284" s="3">
        <f t="array" ref="E284">INDEX('Vendedores Activos'!$A$14:$A$20, RANDBETWEEN(1, COUNTA('Vendedores Activos'!$A$14:$A$20)))</f>
        <v>17</v>
      </c>
      <c r="F284" s="4">
        <v>45258.0</v>
      </c>
      <c r="G284" s="2">
        <v>133.0</v>
      </c>
      <c r="H284" s="2">
        <v>1.0</v>
      </c>
      <c r="I284" s="2">
        <v>487.41</v>
      </c>
      <c r="J284" s="2">
        <v>487.41</v>
      </c>
    </row>
    <row r="285" ht="14.25" customHeight="1">
      <c r="A285" s="2">
        <v>1004559.0</v>
      </c>
      <c r="B285" s="2">
        <v>713.0</v>
      </c>
      <c r="C285" s="2">
        <v>3.0</v>
      </c>
      <c r="D285" s="2">
        <v>1001.0</v>
      </c>
      <c r="E285" s="3">
        <f t="array" ref="E285">INDEX('Vendedores Activos'!$A$21:$A$26, RANDBETWEEN(1, COUNTA('Vendedores Activos'!$A$21:$A$26)))</f>
        <v>22</v>
      </c>
      <c r="F285" s="4">
        <v>45258.0</v>
      </c>
      <c r="G285" s="2">
        <v>161.0</v>
      </c>
      <c r="H285" s="2">
        <v>1.0</v>
      </c>
      <c r="I285" s="2">
        <v>1130.04</v>
      </c>
      <c r="J285" s="2">
        <v>1130.04</v>
      </c>
    </row>
    <row r="286" ht="14.25" customHeight="1">
      <c r="A286" s="2">
        <v>1004556.0</v>
      </c>
      <c r="B286" s="2">
        <v>710.0</v>
      </c>
      <c r="C286" s="2">
        <v>4.0</v>
      </c>
      <c r="D286" s="2">
        <v>1016.0</v>
      </c>
      <c r="E286" s="3">
        <f t="array" ref="E286">INDEX('Vendedores Activos'!$A$27:$A$30, RANDBETWEEN(1, COUNTA('Vendedores Activos'!$A$27:$A$30)))</f>
        <v>28</v>
      </c>
      <c r="F286" s="4">
        <v>45258.0</v>
      </c>
      <c r="G286" s="2">
        <v>110.0</v>
      </c>
      <c r="H286" s="2">
        <v>1.0</v>
      </c>
      <c r="I286" s="2">
        <v>14670.62</v>
      </c>
      <c r="J286" s="2">
        <v>14670.62</v>
      </c>
    </row>
    <row r="287" ht="14.25" customHeight="1">
      <c r="A287" s="2">
        <v>1004562.0</v>
      </c>
      <c r="B287" s="2">
        <v>716.0</v>
      </c>
      <c r="C287" s="2">
        <v>4.0</v>
      </c>
      <c r="D287" s="2">
        <v>1124.0</v>
      </c>
      <c r="E287" s="3">
        <f t="array" ref="E287">INDEX('Vendedores Activos'!$A$27:$A$30, RANDBETWEEN(1, COUNTA('Vendedores Activos'!$A$27:$A$30)))</f>
        <v>25</v>
      </c>
      <c r="F287" s="4">
        <v>45258.0</v>
      </c>
      <c r="G287" s="2">
        <v>35.0</v>
      </c>
      <c r="H287" s="2">
        <v>1.0</v>
      </c>
      <c r="I287" s="2">
        <v>2778.08</v>
      </c>
      <c r="J287" s="2">
        <v>2778.08</v>
      </c>
    </row>
    <row r="288" ht="14.25" customHeight="1">
      <c r="A288" s="2">
        <v>1004561.0</v>
      </c>
      <c r="B288" s="2">
        <v>715.0</v>
      </c>
      <c r="C288" s="2">
        <v>5.0</v>
      </c>
      <c r="D288" s="2">
        <v>1047.0</v>
      </c>
      <c r="E288" s="3">
        <f t="array" ref="E288">INDEX('Vendedores Activos'!$A$29:$A$36, RANDBETWEEN(1, COUNTA('Vendedores Activos'!$A$29:$A$36)))</f>
        <v>32</v>
      </c>
      <c r="F288" s="4">
        <v>45258.0</v>
      </c>
      <c r="G288" s="2">
        <v>10.0</v>
      </c>
      <c r="H288" s="2">
        <v>1.0</v>
      </c>
      <c r="I288" s="2">
        <v>4017.47</v>
      </c>
      <c r="J288" s="2">
        <v>4017.47</v>
      </c>
    </row>
    <row r="289" ht="14.25" customHeight="1">
      <c r="A289" s="2">
        <v>1004557.0</v>
      </c>
      <c r="B289" s="2">
        <v>711.0</v>
      </c>
      <c r="C289" s="2">
        <v>8.0</v>
      </c>
      <c r="D289" s="2">
        <v>1096.0</v>
      </c>
      <c r="E289" s="3">
        <f t="array" ref="E289">INDEX('Vendedores Activos'!$A$37:$A$44, RANDBETWEEN(1, COUNTA('Vendedores Activos'!$A$37:$A$44)))</f>
        <v>35</v>
      </c>
      <c r="F289" s="4">
        <v>45258.0</v>
      </c>
      <c r="G289" s="2">
        <v>62.0</v>
      </c>
      <c r="H289" s="2">
        <v>1.0</v>
      </c>
      <c r="I289" s="2">
        <v>3755.88</v>
      </c>
      <c r="J289" s="2">
        <v>3755.88</v>
      </c>
    </row>
    <row r="290" ht="14.25" customHeight="1">
      <c r="A290" s="2">
        <v>1004546.0</v>
      </c>
      <c r="B290" s="2">
        <v>700.0</v>
      </c>
      <c r="C290" s="2">
        <v>1.0</v>
      </c>
      <c r="D290" s="2">
        <v>1030.0</v>
      </c>
      <c r="E290" s="3">
        <f t="array" ref="E290">INDEX('Vendedores Activos'!$A$2:$A$13, RANDBETWEEN(1, COUNTA('Vendedores Activos'!$A$2:$A$13)))</f>
        <v>50</v>
      </c>
      <c r="F290" s="4">
        <v>45257.0</v>
      </c>
      <c r="G290" s="2">
        <v>27.0</v>
      </c>
      <c r="H290" s="2">
        <v>1.0</v>
      </c>
      <c r="I290" s="2">
        <v>5104.71</v>
      </c>
      <c r="J290" s="2">
        <v>5104.71</v>
      </c>
    </row>
    <row r="291" ht="14.25" customHeight="1">
      <c r="A291" s="2">
        <v>1004548.0</v>
      </c>
      <c r="B291" s="2">
        <v>702.0</v>
      </c>
      <c r="C291" s="2">
        <v>1.0</v>
      </c>
      <c r="D291" s="2">
        <v>1120.0</v>
      </c>
      <c r="E291" s="3">
        <f t="array" ref="E291">INDEX('Vendedores Activos'!$A$2:$A$13, RANDBETWEEN(1, COUNTA('Vendedores Activos'!$A$2:$A$13)))</f>
        <v>50</v>
      </c>
      <c r="F291" s="4">
        <v>45257.0</v>
      </c>
      <c r="G291" s="2">
        <v>46.0</v>
      </c>
      <c r="H291" s="2">
        <v>1.0</v>
      </c>
      <c r="I291" s="2">
        <v>19192.93</v>
      </c>
      <c r="J291" s="2">
        <v>19192.93</v>
      </c>
    </row>
    <row r="292" ht="14.25" customHeight="1">
      <c r="A292" s="2">
        <v>1004549.0</v>
      </c>
      <c r="B292" s="2">
        <v>703.0</v>
      </c>
      <c r="C292" s="2">
        <v>1.0</v>
      </c>
      <c r="D292" s="2">
        <v>1132.0</v>
      </c>
      <c r="E292" s="3">
        <f t="array" ref="E292">INDEX('Vendedores Activos'!$A$2:$A$13, RANDBETWEEN(1, COUNTA('Vendedores Activos'!$A$2:$A$13)))</f>
        <v>4</v>
      </c>
      <c r="F292" s="4">
        <v>45257.0</v>
      </c>
      <c r="G292" s="2">
        <v>41.0</v>
      </c>
      <c r="H292" s="2">
        <v>1.0</v>
      </c>
      <c r="I292" s="2">
        <v>2329.53</v>
      </c>
      <c r="J292" s="2">
        <v>2329.53</v>
      </c>
    </row>
    <row r="293" ht="14.25" customHeight="1">
      <c r="A293" s="2">
        <v>1004550.0</v>
      </c>
      <c r="B293" s="2">
        <v>704.0</v>
      </c>
      <c r="C293" s="2">
        <v>1.0</v>
      </c>
      <c r="D293" s="2">
        <v>1055.0</v>
      </c>
      <c r="E293" s="3">
        <f t="array" ref="E293">INDEX('Vendedores Activos'!$A$2:$A$13, RANDBETWEEN(1, COUNTA('Vendedores Activos'!$A$2:$A$13)))</f>
        <v>43</v>
      </c>
      <c r="F293" s="4">
        <v>45257.0</v>
      </c>
      <c r="G293" s="2">
        <v>130.0</v>
      </c>
      <c r="H293" s="2">
        <v>1.0</v>
      </c>
      <c r="I293" s="2">
        <v>668.77</v>
      </c>
      <c r="J293" s="2">
        <v>668.77</v>
      </c>
    </row>
    <row r="294" ht="14.25" customHeight="1">
      <c r="A294" s="2">
        <v>1004553.0</v>
      </c>
      <c r="B294" s="2">
        <v>707.0</v>
      </c>
      <c r="C294" s="2">
        <v>1.0</v>
      </c>
      <c r="D294" s="2">
        <v>1049.0</v>
      </c>
      <c r="E294" s="3">
        <f t="array" ref="E294">INDEX('Vendedores Activos'!$A$2:$A$13, RANDBETWEEN(1, COUNTA('Vendedores Activos'!$A$2:$A$13)))</f>
        <v>7</v>
      </c>
      <c r="F294" s="4">
        <v>45257.0</v>
      </c>
      <c r="G294" s="2">
        <v>143.0</v>
      </c>
      <c r="H294" s="2">
        <v>1.0</v>
      </c>
      <c r="I294" s="2">
        <v>917.46</v>
      </c>
      <c r="J294" s="2">
        <v>917.46</v>
      </c>
    </row>
    <row r="295" ht="14.25" customHeight="1">
      <c r="A295" s="2">
        <v>1004544.0</v>
      </c>
      <c r="B295" s="2">
        <v>698.0</v>
      </c>
      <c r="C295" s="2">
        <v>3.0</v>
      </c>
      <c r="D295" s="2">
        <v>1065.0</v>
      </c>
      <c r="E295" s="3">
        <f t="array" ref="E295">INDEX('Vendedores Activos'!$A$21:$A$26, RANDBETWEEN(1, COUNTA('Vendedores Activos'!$A$21:$A$26)))</f>
        <v>18</v>
      </c>
      <c r="F295" s="4">
        <v>45257.0</v>
      </c>
      <c r="G295" s="2">
        <v>4.0</v>
      </c>
      <c r="H295" s="2">
        <v>1.0</v>
      </c>
      <c r="I295" s="2">
        <v>413.59</v>
      </c>
      <c r="J295" s="2">
        <v>413.59</v>
      </c>
    </row>
    <row r="296" ht="14.25" customHeight="1">
      <c r="A296" s="2">
        <v>1004554.0</v>
      </c>
      <c r="B296" s="2">
        <v>708.0</v>
      </c>
      <c r="C296" s="2">
        <v>3.0</v>
      </c>
      <c r="D296" s="2">
        <v>1119.0</v>
      </c>
      <c r="E296" s="3">
        <f t="array" ref="E296">INDEX('Vendedores Activos'!$A$21:$A$26, RANDBETWEEN(1, COUNTA('Vendedores Activos'!$A$21:$A$26)))</f>
        <v>20</v>
      </c>
      <c r="F296" s="4">
        <v>45257.0</v>
      </c>
      <c r="G296" s="2">
        <v>178.0</v>
      </c>
      <c r="H296" s="2">
        <v>1.0</v>
      </c>
      <c r="I296" s="2">
        <v>4775.18</v>
      </c>
      <c r="J296" s="2">
        <v>4775.18</v>
      </c>
    </row>
    <row r="297" ht="14.25" customHeight="1">
      <c r="A297" s="2">
        <v>1004545.0</v>
      </c>
      <c r="B297" s="2">
        <v>699.0</v>
      </c>
      <c r="C297" s="2">
        <v>5.0</v>
      </c>
      <c r="D297" s="2">
        <v>1088.0</v>
      </c>
      <c r="E297" s="3">
        <f t="array" ref="E297">INDEX('Vendedores Activos'!$A$29:$A$36, RANDBETWEEN(1, COUNTA('Vendedores Activos'!$A$29:$A$36)))</f>
        <v>31</v>
      </c>
      <c r="F297" s="4">
        <v>45257.0</v>
      </c>
      <c r="G297" s="2">
        <v>166.0</v>
      </c>
      <c r="H297" s="2">
        <v>1.0</v>
      </c>
      <c r="I297" s="2">
        <v>2290.78</v>
      </c>
      <c r="J297" s="2">
        <v>2290.78</v>
      </c>
    </row>
    <row r="298" ht="14.25" customHeight="1">
      <c r="A298" s="2">
        <v>1004551.0</v>
      </c>
      <c r="B298" s="2">
        <v>705.0</v>
      </c>
      <c r="C298" s="2">
        <v>5.0</v>
      </c>
      <c r="D298" s="2">
        <v>1047.0</v>
      </c>
      <c r="E298" s="3">
        <f t="array" ref="E298">INDEX('Vendedores Activos'!$A$29:$A$36, RANDBETWEEN(1, COUNTA('Vendedores Activos'!$A$29:$A$36)))</f>
        <v>33</v>
      </c>
      <c r="F298" s="4">
        <v>45257.0</v>
      </c>
      <c r="G298" s="2">
        <v>60.0</v>
      </c>
      <c r="H298" s="2">
        <v>1.0</v>
      </c>
      <c r="I298" s="2">
        <v>7677.3</v>
      </c>
      <c r="J298" s="2">
        <v>7677.3</v>
      </c>
    </row>
    <row r="299" ht="14.25" customHeight="1">
      <c r="A299" s="2">
        <v>1004547.0</v>
      </c>
      <c r="B299" s="2">
        <v>701.0</v>
      </c>
      <c r="C299" s="2">
        <v>6.0</v>
      </c>
      <c r="D299" s="2">
        <v>1104.0</v>
      </c>
      <c r="E299" s="3">
        <f t="array" ref="E299">INDEX('Vendedores Activos'!$A$37:$A$44, RANDBETWEEN(1, COUNTA('Vendedores Activos'!$A$37:$A$44)))</f>
        <v>39</v>
      </c>
      <c r="F299" s="4">
        <v>45257.0</v>
      </c>
      <c r="G299" s="2">
        <v>39.0</v>
      </c>
      <c r="H299" s="2">
        <v>1.0</v>
      </c>
      <c r="I299" s="2">
        <v>8092.75</v>
      </c>
      <c r="J299" s="2">
        <v>8092.75</v>
      </c>
    </row>
    <row r="300" ht="14.25" customHeight="1">
      <c r="A300" s="2">
        <v>1004552.0</v>
      </c>
      <c r="B300" s="2">
        <v>706.0</v>
      </c>
      <c r="C300" s="2">
        <v>6.0</v>
      </c>
      <c r="D300" s="2">
        <v>1003.0</v>
      </c>
      <c r="E300" s="3">
        <f t="array" ref="E300">INDEX('Vendedores Activos'!$A$37:$A$44, RANDBETWEEN(1, COUNTA('Vendedores Activos'!$A$37:$A$44)))</f>
        <v>38</v>
      </c>
      <c r="F300" s="4">
        <v>45257.0</v>
      </c>
      <c r="G300" s="2">
        <v>42.0</v>
      </c>
      <c r="H300" s="2">
        <v>1.0</v>
      </c>
      <c r="I300" s="2">
        <v>7509.43</v>
      </c>
      <c r="J300" s="2">
        <v>7509.43</v>
      </c>
    </row>
    <row r="301" ht="14.25" customHeight="1">
      <c r="A301" s="2">
        <v>1004543.0</v>
      </c>
      <c r="B301" s="2">
        <v>697.0</v>
      </c>
      <c r="C301" s="2">
        <v>8.0</v>
      </c>
      <c r="D301" s="2">
        <v>1010.0</v>
      </c>
      <c r="E301" s="3">
        <f t="array" ref="E301">INDEX('Vendedores Activos'!$A$37:$A$44, RANDBETWEEN(1, COUNTA('Vendedores Activos'!$A$37:$A$44)))</f>
        <v>40</v>
      </c>
      <c r="F301" s="4">
        <v>45257.0</v>
      </c>
      <c r="G301" s="2">
        <v>74.0</v>
      </c>
      <c r="H301" s="2">
        <v>1.0</v>
      </c>
      <c r="I301" s="2">
        <v>1225.38</v>
      </c>
      <c r="J301" s="2">
        <v>1225.38</v>
      </c>
    </row>
    <row r="302" ht="14.25" customHeight="1">
      <c r="A302" s="2">
        <v>1004523.0</v>
      </c>
      <c r="B302" s="2">
        <v>677.0</v>
      </c>
      <c r="C302" s="2">
        <v>1.0</v>
      </c>
      <c r="D302" s="2">
        <v>1016.0</v>
      </c>
      <c r="E302" s="3">
        <f t="array" ref="E302">INDEX('Vendedores Activos'!$A$2:$A$13, RANDBETWEEN(1, COUNTA('Vendedores Activos'!$A$2:$A$13)))</f>
        <v>43</v>
      </c>
      <c r="F302" s="4">
        <v>45255.0</v>
      </c>
      <c r="G302" s="2">
        <v>191.0</v>
      </c>
      <c r="H302" s="2">
        <v>1.0</v>
      </c>
      <c r="I302" s="2">
        <v>12012.46</v>
      </c>
      <c r="J302" s="2">
        <v>12012.46</v>
      </c>
    </row>
    <row r="303" ht="14.25" customHeight="1">
      <c r="A303" s="2">
        <v>1004525.0</v>
      </c>
      <c r="B303" s="2">
        <v>679.0</v>
      </c>
      <c r="C303" s="2">
        <v>1.0</v>
      </c>
      <c r="D303" s="2">
        <v>1110.0</v>
      </c>
      <c r="E303" s="3">
        <f t="array" ref="E303">INDEX('Vendedores Activos'!$A$2:$A$13, RANDBETWEEN(1, COUNTA('Vendedores Activos'!$A$2:$A$13)))</f>
        <v>6</v>
      </c>
      <c r="F303" s="4">
        <v>45255.0</v>
      </c>
      <c r="G303" s="2">
        <v>5.0</v>
      </c>
      <c r="H303" s="2">
        <v>1.0</v>
      </c>
      <c r="I303" s="2">
        <v>2174.8</v>
      </c>
      <c r="J303" s="2">
        <v>2174.8</v>
      </c>
    </row>
    <row r="304" ht="14.25" customHeight="1">
      <c r="A304" s="2">
        <v>1004528.0</v>
      </c>
      <c r="B304" s="2">
        <v>682.0</v>
      </c>
      <c r="C304" s="2">
        <v>1.0</v>
      </c>
      <c r="D304" s="2">
        <v>1111.0</v>
      </c>
      <c r="E304" s="3">
        <f t="array" ref="E304">INDEX('Vendedores Activos'!$A$2:$A$13, RANDBETWEEN(1, COUNTA('Vendedores Activos'!$A$2:$A$13)))</f>
        <v>44</v>
      </c>
      <c r="F304" s="4">
        <v>45255.0</v>
      </c>
      <c r="G304" s="2">
        <v>118.0</v>
      </c>
      <c r="H304" s="2">
        <v>1.0</v>
      </c>
      <c r="I304" s="2">
        <v>9453.5</v>
      </c>
      <c r="J304" s="2">
        <v>9453.5</v>
      </c>
    </row>
    <row r="305" ht="14.25" customHeight="1">
      <c r="A305" s="2">
        <v>1004533.0</v>
      </c>
      <c r="B305" s="2">
        <v>687.0</v>
      </c>
      <c r="C305" s="2">
        <v>1.0</v>
      </c>
      <c r="D305" s="2">
        <v>1004.0</v>
      </c>
      <c r="E305" s="3">
        <f t="array" ref="E305">INDEX('Vendedores Activos'!$A$2:$A$13, RANDBETWEEN(1, COUNTA('Vendedores Activos'!$A$2:$A$13)))</f>
        <v>9</v>
      </c>
      <c r="F305" s="4">
        <v>45255.0</v>
      </c>
      <c r="G305" s="2">
        <v>203.0</v>
      </c>
      <c r="H305" s="2">
        <v>1.0</v>
      </c>
      <c r="I305" s="2">
        <v>4243.79</v>
      </c>
      <c r="J305" s="2">
        <v>4243.79</v>
      </c>
    </row>
    <row r="306" ht="14.25" customHeight="1">
      <c r="A306" s="2">
        <v>1004534.0</v>
      </c>
      <c r="B306" s="2">
        <v>688.0</v>
      </c>
      <c r="C306" s="2">
        <v>1.0</v>
      </c>
      <c r="D306" s="2">
        <v>1057.0</v>
      </c>
      <c r="E306" s="3">
        <f t="array" ref="E306">INDEX('Vendedores Activos'!$A$2:$A$13, RANDBETWEEN(1, COUNTA('Vendedores Activos'!$A$2:$A$13)))</f>
        <v>8</v>
      </c>
      <c r="F306" s="4">
        <v>45255.0</v>
      </c>
      <c r="G306" s="2">
        <v>35.0</v>
      </c>
      <c r="H306" s="2">
        <v>1.0</v>
      </c>
      <c r="I306" s="2">
        <v>2962.03</v>
      </c>
      <c r="J306" s="2">
        <v>2962.03</v>
      </c>
    </row>
    <row r="307" ht="14.25" customHeight="1">
      <c r="A307" s="2">
        <v>1004535.0</v>
      </c>
      <c r="B307" s="2">
        <v>689.0</v>
      </c>
      <c r="C307" s="2">
        <v>1.0</v>
      </c>
      <c r="D307" s="2">
        <v>1113.0</v>
      </c>
      <c r="E307" s="3">
        <f t="array" ref="E307">INDEX('Vendedores Activos'!$A$2:$A$13, RANDBETWEEN(1, COUNTA('Vendedores Activos'!$A$2:$A$13)))</f>
        <v>6</v>
      </c>
      <c r="F307" s="4">
        <v>45255.0</v>
      </c>
      <c r="G307" s="2">
        <v>125.0</v>
      </c>
      <c r="H307" s="2">
        <v>1.0</v>
      </c>
      <c r="I307" s="2">
        <v>1220.1</v>
      </c>
      <c r="J307" s="2">
        <v>1220.1</v>
      </c>
    </row>
    <row r="308" ht="14.25" customHeight="1">
      <c r="A308" s="2">
        <v>1004526.0</v>
      </c>
      <c r="B308" s="2">
        <v>680.0</v>
      </c>
      <c r="C308" s="2">
        <v>2.0</v>
      </c>
      <c r="D308" s="2">
        <v>1064.0</v>
      </c>
      <c r="E308" s="3">
        <f t="array" ref="E308">INDEX('Vendedores Activos'!$A$14:$A$20, RANDBETWEEN(1, COUNTA('Vendedores Activos'!$A$14:$A$20)))</f>
        <v>13</v>
      </c>
      <c r="F308" s="4">
        <v>45255.0</v>
      </c>
      <c r="G308" s="2">
        <v>15.0</v>
      </c>
      <c r="H308" s="2">
        <v>1.0</v>
      </c>
      <c r="I308" s="2">
        <v>25646.73</v>
      </c>
      <c r="J308" s="2">
        <v>25646.73</v>
      </c>
    </row>
    <row r="309" ht="14.25" customHeight="1">
      <c r="A309" s="2">
        <v>1004527.0</v>
      </c>
      <c r="B309" s="2">
        <v>681.0</v>
      </c>
      <c r="C309" s="2">
        <v>3.0</v>
      </c>
      <c r="D309" s="2">
        <v>1019.0</v>
      </c>
      <c r="E309" s="3">
        <f t="array" ref="E309">INDEX('Vendedores Activos'!$A$21:$A$26, RANDBETWEEN(1, COUNTA('Vendedores Activos'!$A$21:$A$26)))</f>
        <v>18</v>
      </c>
      <c r="F309" s="4">
        <v>45255.0</v>
      </c>
      <c r="G309" s="2">
        <v>81.0</v>
      </c>
      <c r="H309" s="2">
        <v>1.0</v>
      </c>
      <c r="I309" s="2">
        <v>721.49</v>
      </c>
      <c r="J309" s="2">
        <v>721.49</v>
      </c>
    </row>
    <row r="310" ht="14.25" customHeight="1">
      <c r="A310" s="2">
        <v>1004530.0</v>
      </c>
      <c r="B310" s="2">
        <v>684.0</v>
      </c>
      <c r="C310" s="2">
        <v>3.0</v>
      </c>
      <c r="D310" s="2">
        <v>1005.0</v>
      </c>
      <c r="E310" s="3">
        <f t="array" ref="E310">INDEX('Vendedores Activos'!$A$21:$A$26, RANDBETWEEN(1, COUNTA('Vendedores Activos'!$A$21:$A$26)))</f>
        <v>24</v>
      </c>
      <c r="F310" s="4">
        <v>45255.0</v>
      </c>
      <c r="G310" s="2">
        <v>106.0</v>
      </c>
      <c r="H310" s="2">
        <v>1.0</v>
      </c>
      <c r="I310" s="2">
        <v>17081.5</v>
      </c>
      <c r="J310" s="2">
        <v>17081.5</v>
      </c>
    </row>
    <row r="311" ht="14.25" customHeight="1">
      <c r="A311" s="2">
        <v>1004532.0</v>
      </c>
      <c r="B311" s="2">
        <v>686.0</v>
      </c>
      <c r="C311" s="2">
        <v>3.0</v>
      </c>
      <c r="D311" s="2">
        <v>1121.0</v>
      </c>
      <c r="E311" s="3">
        <f t="array" ref="E311">INDEX('Vendedores Activos'!$A$21:$A$26, RANDBETWEEN(1, COUNTA('Vendedores Activos'!$A$21:$A$26)))</f>
        <v>24</v>
      </c>
      <c r="F311" s="4">
        <v>45255.0</v>
      </c>
      <c r="G311" s="2">
        <v>49.0</v>
      </c>
      <c r="H311" s="2">
        <v>1.0</v>
      </c>
      <c r="I311" s="2">
        <v>1307.15</v>
      </c>
      <c r="J311" s="2">
        <v>1307.15</v>
      </c>
    </row>
    <row r="312" ht="14.25" customHeight="1">
      <c r="A312" s="2">
        <v>1004522.0</v>
      </c>
      <c r="B312" s="2">
        <v>676.0</v>
      </c>
      <c r="C312" s="2">
        <v>4.0</v>
      </c>
      <c r="D312" s="2">
        <v>1072.0</v>
      </c>
      <c r="E312" s="3">
        <f t="array" ref="E312">INDEX('Vendedores Activos'!$A$27:$A$30, RANDBETWEEN(1, COUNTA('Vendedores Activos'!$A$27:$A$30)))</f>
        <v>26</v>
      </c>
      <c r="F312" s="4">
        <v>45255.0</v>
      </c>
      <c r="G312" s="2">
        <v>38.0</v>
      </c>
      <c r="H312" s="2">
        <v>1.0</v>
      </c>
      <c r="I312" s="2">
        <v>6642.25</v>
      </c>
      <c r="J312" s="2">
        <v>6642.25</v>
      </c>
    </row>
    <row r="313" ht="14.25" customHeight="1">
      <c r="A313" s="2">
        <v>1004524.0</v>
      </c>
      <c r="B313" s="2">
        <v>678.0</v>
      </c>
      <c r="C313" s="2">
        <v>5.0</v>
      </c>
      <c r="D313" s="2">
        <v>1095.0</v>
      </c>
      <c r="E313" s="3">
        <f t="array" ref="E313">INDEX('Vendedores Activos'!$A$29:$A$36, RANDBETWEEN(1, COUNTA('Vendedores Activos'!$A$29:$A$36)))</f>
        <v>32</v>
      </c>
      <c r="F313" s="4">
        <v>45255.0</v>
      </c>
      <c r="G313" s="2">
        <v>15.0</v>
      </c>
      <c r="H313" s="2">
        <v>1.0</v>
      </c>
      <c r="I313" s="2">
        <v>26639.81</v>
      </c>
      <c r="J313" s="2">
        <v>26639.81</v>
      </c>
    </row>
    <row r="314" ht="14.25" customHeight="1">
      <c r="A314" s="2">
        <v>1004529.0</v>
      </c>
      <c r="B314" s="2">
        <v>683.0</v>
      </c>
      <c r="C314" s="2">
        <v>5.0</v>
      </c>
      <c r="D314" s="2">
        <v>1076.0</v>
      </c>
      <c r="E314" s="3">
        <f t="array" ref="E314">INDEX('Vendedores Activos'!$A$29:$A$36, RANDBETWEEN(1, COUNTA('Vendedores Activos'!$A$29:$A$36)))</f>
        <v>30</v>
      </c>
      <c r="F314" s="4">
        <v>45255.0</v>
      </c>
      <c r="G314" s="2">
        <v>56.0</v>
      </c>
      <c r="H314" s="2">
        <v>1.0</v>
      </c>
      <c r="I314" s="2">
        <v>18484.96</v>
      </c>
      <c r="J314" s="2">
        <v>18484.96</v>
      </c>
    </row>
    <row r="315" ht="14.25" customHeight="1">
      <c r="A315" s="2">
        <v>1004531.0</v>
      </c>
      <c r="B315" s="2">
        <v>685.0</v>
      </c>
      <c r="C315" s="2">
        <v>8.0</v>
      </c>
      <c r="D315" s="2">
        <v>1016.0</v>
      </c>
      <c r="E315" s="3">
        <f t="array" ref="E315">INDEX('Vendedores Activos'!$A$37:$A$44, RANDBETWEEN(1, COUNTA('Vendedores Activos'!$A$37:$A$44)))</f>
        <v>35</v>
      </c>
      <c r="F315" s="4">
        <v>45255.0</v>
      </c>
      <c r="G315" s="2">
        <v>186.0</v>
      </c>
      <c r="H315" s="2">
        <v>1.0</v>
      </c>
      <c r="I315" s="2">
        <v>21107.37</v>
      </c>
      <c r="J315" s="2">
        <v>21107.37</v>
      </c>
    </row>
    <row r="316" ht="14.25" customHeight="1">
      <c r="A316" s="2">
        <v>1004594.0</v>
      </c>
      <c r="B316" s="2">
        <v>748.0</v>
      </c>
      <c r="C316" s="2">
        <v>1.0</v>
      </c>
      <c r="D316" s="2">
        <v>1001.0</v>
      </c>
      <c r="E316" s="3">
        <f t="array" ref="E316">INDEX('Vendedores Activos'!$A$2:$A$13, RANDBETWEEN(1, COUNTA('Vendedores Activos'!$A$2:$A$13)))</f>
        <v>3</v>
      </c>
      <c r="F316" s="4">
        <v>45254.0</v>
      </c>
      <c r="G316" s="2">
        <v>55.0</v>
      </c>
      <c r="H316" s="2">
        <v>1.0</v>
      </c>
      <c r="I316" s="2">
        <v>3321.8</v>
      </c>
      <c r="J316" s="2">
        <v>3321.8</v>
      </c>
    </row>
    <row r="317" ht="14.25" customHeight="1">
      <c r="A317" s="2">
        <v>1004595.0</v>
      </c>
      <c r="B317" s="2">
        <v>749.0</v>
      </c>
      <c r="C317" s="2">
        <v>1.0</v>
      </c>
      <c r="D317" s="2">
        <v>1123.0</v>
      </c>
      <c r="E317" s="3">
        <f t="array" ref="E317">INDEX('Vendedores Activos'!$A$2:$A$13, RANDBETWEEN(1, COUNTA('Vendedores Activos'!$A$2:$A$13)))</f>
        <v>10</v>
      </c>
      <c r="F317" s="4">
        <v>45254.0</v>
      </c>
      <c r="G317" s="2">
        <v>87.0</v>
      </c>
      <c r="H317" s="2">
        <v>1.0</v>
      </c>
      <c r="I317" s="2">
        <v>2040.93</v>
      </c>
      <c r="J317" s="2">
        <v>2040.93</v>
      </c>
    </row>
    <row r="318" ht="14.25" customHeight="1">
      <c r="A318" s="2">
        <v>1004604.0</v>
      </c>
      <c r="B318" s="2">
        <v>758.0</v>
      </c>
      <c r="C318" s="2">
        <v>1.0</v>
      </c>
      <c r="D318" s="2">
        <v>1122.0</v>
      </c>
      <c r="E318" s="3">
        <f t="array" ref="E318">INDEX('Vendedores Activos'!$A$2:$A$13, RANDBETWEEN(1, COUNTA('Vendedores Activos'!$A$2:$A$13)))</f>
        <v>2</v>
      </c>
      <c r="F318" s="4">
        <v>45254.0</v>
      </c>
      <c r="G318" s="2">
        <v>50.0</v>
      </c>
      <c r="H318" s="2">
        <v>1.0</v>
      </c>
      <c r="I318" s="2">
        <v>3574.76</v>
      </c>
      <c r="J318" s="2">
        <v>3574.76</v>
      </c>
    </row>
    <row r="319" ht="14.25" customHeight="1">
      <c r="A319" s="2">
        <v>1004521.0</v>
      </c>
      <c r="B319" s="2">
        <v>675.0</v>
      </c>
      <c r="C319" s="2">
        <v>1.0</v>
      </c>
      <c r="D319" s="2">
        <v>1085.0</v>
      </c>
      <c r="E319" s="3">
        <f t="array" ref="E319">INDEX('Vendedores Activos'!$A$2:$A$13, RANDBETWEEN(1, COUNTA('Vendedores Activos'!$A$2:$A$13)))</f>
        <v>6</v>
      </c>
      <c r="F319" s="4">
        <v>45254.0</v>
      </c>
      <c r="G319" s="2">
        <v>130.0</v>
      </c>
      <c r="H319" s="2">
        <v>1.0</v>
      </c>
      <c r="I319" s="2">
        <v>798.56</v>
      </c>
      <c r="J319" s="2">
        <v>798.56</v>
      </c>
    </row>
    <row r="320" ht="14.25" customHeight="1">
      <c r="A320" s="2">
        <v>1004598.0</v>
      </c>
      <c r="B320" s="2">
        <v>752.0</v>
      </c>
      <c r="C320" s="2">
        <v>2.0</v>
      </c>
      <c r="D320" s="2">
        <v>1070.0</v>
      </c>
      <c r="E320" s="3">
        <f t="array" ref="E320">INDEX('Vendedores Activos'!$A$14:$A$20, RANDBETWEEN(1, COUNTA('Vendedores Activos'!$A$14:$A$20)))</f>
        <v>15</v>
      </c>
      <c r="F320" s="4">
        <v>45254.0</v>
      </c>
      <c r="G320" s="2">
        <v>205.0</v>
      </c>
      <c r="H320" s="2">
        <v>1.0</v>
      </c>
      <c r="I320" s="2">
        <v>2744.22</v>
      </c>
      <c r="J320" s="2">
        <v>2744.22</v>
      </c>
    </row>
    <row r="321" ht="14.25" customHeight="1">
      <c r="A321" s="2">
        <v>1004517.0</v>
      </c>
      <c r="B321" s="2">
        <v>671.0</v>
      </c>
      <c r="C321" s="2">
        <v>2.0</v>
      </c>
      <c r="D321" s="2">
        <v>1104.0</v>
      </c>
      <c r="E321" s="3">
        <f t="array" ref="E321">INDEX('Vendedores Activos'!$A$14:$A$20, RANDBETWEEN(1, COUNTA('Vendedores Activos'!$A$14:$A$20)))</f>
        <v>13</v>
      </c>
      <c r="F321" s="4">
        <v>45254.0</v>
      </c>
      <c r="G321" s="2">
        <v>93.0</v>
      </c>
      <c r="H321" s="2">
        <v>1.0</v>
      </c>
      <c r="I321" s="2">
        <v>17024.79</v>
      </c>
      <c r="J321" s="2">
        <v>17024.79</v>
      </c>
    </row>
    <row r="322" ht="14.25" customHeight="1">
      <c r="A322" s="2">
        <v>1004519.0</v>
      </c>
      <c r="B322" s="2">
        <v>673.0</v>
      </c>
      <c r="C322" s="2">
        <v>3.0</v>
      </c>
      <c r="D322" s="2">
        <v>1026.0</v>
      </c>
      <c r="E322" s="3">
        <f t="array" ref="E322">INDEX('Vendedores Activos'!$A$21:$A$26, RANDBETWEEN(1, COUNTA('Vendedores Activos'!$A$21:$A$26)))</f>
        <v>24</v>
      </c>
      <c r="F322" s="4">
        <v>45254.0</v>
      </c>
      <c r="G322" s="2">
        <v>93.0</v>
      </c>
      <c r="H322" s="2">
        <v>1.0</v>
      </c>
      <c r="I322" s="2">
        <v>16043.27</v>
      </c>
      <c r="J322" s="2">
        <v>16043.27</v>
      </c>
    </row>
    <row r="323" ht="14.25" customHeight="1">
      <c r="A323" s="2">
        <v>1004518.0</v>
      </c>
      <c r="B323" s="2">
        <v>672.0</v>
      </c>
      <c r="C323" s="2">
        <v>5.0</v>
      </c>
      <c r="D323" s="2">
        <v>1066.0</v>
      </c>
      <c r="E323" s="3">
        <f t="array" ref="E323">INDEX('Vendedores Activos'!$A$29:$A$36, RANDBETWEEN(1, COUNTA('Vendedores Activos'!$A$29:$A$36)))</f>
        <v>32</v>
      </c>
      <c r="F323" s="4">
        <v>45254.0</v>
      </c>
      <c r="G323" s="2">
        <v>166.0</v>
      </c>
      <c r="H323" s="2">
        <v>1.0</v>
      </c>
      <c r="I323" s="2">
        <v>2586.6</v>
      </c>
      <c r="J323" s="2">
        <v>2586.6</v>
      </c>
    </row>
    <row r="324" ht="14.25" customHeight="1">
      <c r="A324" s="2">
        <v>1004516.0</v>
      </c>
      <c r="B324" s="2">
        <v>670.0</v>
      </c>
      <c r="C324" s="2">
        <v>6.0</v>
      </c>
      <c r="D324" s="2">
        <v>1131.0</v>
      </c>
      <c r="E324" s="3">
        <f t="array" ref="E324">INDEX('Vendedores Activos'!$A$37:$A$44, RANDBETWEEN(1, COUNTA('Vendedores Activos'!$A$37:$A$44)))</f>
        <v>40</v>
      </c>
      <c r="F324" s="4">
        <v>45254.0</v>
      </c>
      <c r="G324" s="2">
        <v>15.0</v>
      </c>
      <c r="H324" s="2">
        <v>1.0</v>
      </c>
      <c r="I324" s="2">
        <v>32018.59</v>
      </c>
      <c r="J324" s="2">
        <v>32018.59</v>
      </c>
    </row>
    <row r="325" ht="14.25" customHeight="1">
      <c r="A325" s="2">
        <v>1004537.0</v>
      </c>
      <c r="B325" s="2">
        <v>691.0</v>
      </c>
      <c r="C325" s="2">
        <v>8.0</v>
      </c>
      <c r="D325" s="2">
        <v>1013.0</v>
      </c>
      <c r="E325" s="3">
        <f t="array" ref="E325">INDEX('Vendedores Activos'!$A$37:$A$44, RANDBETWEEN(1, COUNTA('Vendedores Activos'!$A$37:$A$44)))</f>
        <v>42</v>
      </c>
      <c r="F325" s="4">
        <v>45254.0</v>
      </c>
      <c r="G325" s="2">
        <v>42.0</v>
      </c>
      <c r="H325" s="2">
        <v>1.0</v>
      </c>
      <c r="I325" s="2">
        <v>6731.07</v>
      </c>
      <c r="J325" s="2">
        <v>6731.07</v>
      </c>
    </row>
    <row r="326" ht="14.25" customHeight="1">
      <c r="A326" s="2">
        <v>1004539.0</v>
      </c>
      <c r="B326" s="2">
        <v>693.0</v>
      </c>
      <c r="C326" s="2">
        <v>8.0</v>
      </c>
      <c r="D326" s="2">
        <v>1051.0</v>
      </c>
      <c r="E326" s="3">
        <f t="array" ref="E326">INDEX('Vendedores Activos'!$A$37:$A$44, RANDBETWEEN(1, COUNTA('Vendedores Activos'!$A$37:$A$44)))</f>
        <v>41</v>
      </c>
      <c r="F326" s="4">
        <v>45254.0</v>
      </c>
      <c r="G326" s="2">
        <v>128.0</v>
      </c>
      <c r="H326" s="2">
        <v>1.0</v>
      </c>
      <c r="I326" s="2">
        <v>250.42</v>
      </c>
      <c r="J326" s="2">
        <v>250.42</v>
      </c>
    </row>
    <row r="327" ht="14.25" customHeight="1">
      <c r="A327" s="2">
        <v>1004520.0</v>
      </c>
      <c r="B327" s="2">
        <v>674.0</v>
      </c>
      <c r="D327" s="2">
        <v>1044.0</v>
      </c>
      <c r="E327" s="3">
        <f t="array" ref="E327">INDEX('Vendedores Activos'!$A$37:$A$44, RANDBETWEEN(1, COUNTA('Vendedores Activos'!$A$37:$A$44)))</f>
        <v>39</v>
      </c>
      <c r="F327" s="4">
        <v>45254.0</v>
      </c>
      <c r="G327" s="2">
        <v>71.0</v>
      </c>
      <c r="H327" s="2">
        <v>1.0</v>
      </c>
      <c r="I327" s="2">
        <v>3592.4</v>
      </c>
      <c r="J327" s="2">
        <v>3592.4</v>
      </c>
    </row>
    <row r="328" ht="14.25" customHeight="1">
      <c r="A328" s="2">
        <v>1004505.0</v>
      </c>
      <c r="B328" s="2">
        <v>659.0</v>
      </c>
      <c r="C328" s="2">
        <v>1.0</v>
      </c>
      <c r="D328" s="2">
        <v>1124.0</v>
      </c>
      <c r="E328" s="3">
        <f t="array" ref="E328">INDEX('Vendedores Activos'!$A$2:$A$13, RANDBETWEEN(1, COUNTA('Vendedores Activos'!$A$2:$A$13)))</f>
        <v>3</v>
      </c>
      <c r="F328" s="4">
        <v>45253.0</v>
      </c>
      <c r="G328" s="2">
        <v>37.0</v>
      </c>
      <c r="H328" s="2">
        <v>1.0</v>
      </c>
      <c r="I328" s="2">
        <v>11878.05</v>
      </c>
      <c r="J328" s="2">
        <v>11878.05</v>
      </c>
    </row>
    <row r="329" ht="14.25" customHeight="1">
      <c r="A329" s="2">
        <v>1004508.0</v>
      </c>
      <c r="B329" s="2">
        <v>662.0</v>
      </c>
      <c r="C329" s="2">
        <v>1.0</v>
      </c>
      <c r="D329" s="2">
        <v>1025.0</v>
      </c>
      <c r="E329" s="3">
        <f t="array" ref="E329">INDEX('Vendedores Activos'!$A$2:$A$13, RANDBETWEEN(1, COUNTA('Vendedores Activos'!$A$2:$A$13)))</f>
        <v>4</v>
      </c>
      <c r="F329" s="4">
        <v>45253.0</v>
      </c>
      <c r="G329" s="2">
        <v>162.0</v>
      </c>
      <c r="H329" s="2">
        <v>1.0</v>
      </c>
      <c r="I329" s="2">
        <v>1311.46</v>
      </c>
      <c r="J329" s="2">
        <v>1311.46</v>
      </c>
    </row>
    <row r="330" ht="14.25" customHeight="1">
      <c r="A330" s="2">
        <v>1004509.0</v>
      </c>
      <c r="B330" s="2">
        <v>663.0</v>
      </c>
      <c r="C330" s="2">
        <v>1.0</v>
      </c>
      <c r="D330" s="2">
        <v>1093.0</v>
      </c>
      <c r="E330" s="3">
        <f t="array" ref="E330">INDEX('Vendedores Activos'!$A$2:$A$13, RANDBETWEEN(1, COUNTA('Vendedores Activos'!$A$2:$A$13)))</f>
        <v>4</v>
      </c>
      <c r="F330" s="4">
        <v>45253.0</v>
      </c>
      <c r="G330" s="2">
        <v>85.0</v>
      </c>
      <c r="H330" s="2">
        <v>1.0</v>
      </c>
      <c r="I330" s="2">
        <v>1073.09</v>
      </c>
      <c r="J330" s="2">
        <v>1073.09</v>
      </c>
    </row>
    <row r="331" ht="14.25" customHeight="1">
      <c r="A331" s="2">
        <v>1004510.0</v>
      </c>
      <c r="B331" s="2">
        <v>664.0</v>
      </c>
      <c r="C331" s="2">
        <v>1.0</v>
      </c>
      <c r="D331" s="2">
        <v>1030.0</v>
      </c>
      <c r="E331" s="3">
        <f t="array" ref="E331">INDEX('Vendedores Activos'!$A$2:$A$13, RANDBETWEEN(1, COUNTA('Vendedores Activos'!$A$2:$A$13)))</f>
        <v>6</v>
      </c>
      <c r="F331" s="4">
        <v>45253.0</v>
      </c>
      <c r="G331" s="2">
        <v>156.0</v>
      </c>
      <c r="H331" s="2">
        <v>1.0</v>
      </c>
      <c r="I331" s="2">
        <v>272.1</v>
      </c>
      <c r="J331" s="2">
        <v>272.1</v>
      </c>
    </row>
    <row r="332" ht="14.25" customHeight="1">
      <c r="A332" s="2">
        <v>1004511.0</v>
      </c>
      <c r="B332" s="2">
        <v>665.0</v>
      </c>
      <c r="C332" s="2">
        <v>1.0</v>
      </c>
      <c r="D332" s="2">
        <v>1093.0</v>
      </c>
      <c r="E332" s="3">
        <f t="array" ref="E332">INDEX('Vendedores Activos'!$A$2:$A$13, RANDBETWEEN(1, COUNTA('Vendedores Activos'!$A$2:$A$13)))</f>
        <v>6</v>
      </c>
      <c r="F332" s="4">
        <v>45253.0</v>
      </c>
      <c r="G332" s="2">
        <v>5.0</v>
      </c>
      <c r="H332" s="2">
        <v>1.0</v>
      </c>
      <c r="I332" s="2">
        <v>2116.23</v>
      </c>
      <c r="J332" s="2">
        <v>2116.23</v>
      </c>
    </row>
    <row r="333" ht="14.25" customHeight="1">
      <c r="A333" s="2">
        <v>1004507.0</v>
      </c>
      <c r="B333" s="2">
        <v>661.0</v>
      </c>
      <c r="C333" s="2">
        <v>2.0</v>
      </c>
      <c r="D333" s="2">
        <v>1099.0</v>
      </c>
      <c r="E333" s="3">
        <f t="array" ref="E333">INDEX('Vendedores Activos'!$A$14:$A$20, RANDBETWEEN(1, COUNTA('Vendedores Activos'!$A$14:$A$20)))</f>
        <v>15</v>
      </c>
      <c r="F333" s="4">
        <v>45253.0</v>
      </c>
      <c r="G333" s="2">
        <v>1.0</v>
      </c>
      <c r="H333" s="2">
        <v>1.0</v>
      </c>
      <c r="I333" s="2">
        <v>20203.15</v>
      </c>
      <c r="J333" s="2">
        <v>20203.15</v>
      </c>
    </row>
    <row r="334" ht="14.25" customHeight="1">
      <c r="A334" s="2">
        <v>1004513.0</v>
      </c>
      <c r="B334" s="2">
        <v>667.0</v>
      </c>
      <c r="C334" s="2">
        <v>2.0</v>
      </c>
      <c r="D334" s="2">
        <v>1040.0</v>
      </c>
      <c r="E334" s="3">
        <f t="array" ref="E334">INDEX('Vendedores Activos'!$A$14:$A$20, RANDBETWEEN(1, COUNTA('Vendedores Activos'!$A$14:$A$20)))</f>
        <v>13</v>
      </c>
      <c r="F334" s="4">
        <v>45253.0</v>
      </c>
      <c r="G334" s="2">
        <v>118.0</v>
      </c>
      <c r="H334" s="2">
        <v>1.0</v>
      </c>
      <c r="I334" s="2">
        <v>9281.23</v>
      </c>
      <c r="J334" s="2">
        <v>9281.23</v>
      </c>
    </row>
    <row r="335" ht="14.25" customHeight="1">
      <c r="A335" s="2">
        <v>1004514.0</v>
      </c>
      <c r="B335" s="2">
        <v>668.0</v>
      </c>
      <c r="C335" s="2">
        <v>2.0</v>
      </c>
      <c r="D335" s="2">
        <v>1104.0</v>
      </c>
      <c r="E335" s="3">
        <f t="array" ref="E335">INDEX('Vendedores Activos'!$A$14:$A$20, RANDBETWEEN(1, COUNTA('Vendedores Activos'!$A$14:$A$20)))</f>
        <v>14</v>
      </c>
      <c r="F335" s="4">
        <v>45253.0</v>
      </c>
      <c r="G335" s="2">
        <v>84.0</v>
      </c>
      <c r="H335" s="2">
        <v>1.0</v>
      </c>
      <c r="I335" s="2">
        <v>1829.73</v>
      </c>
      <c r="J335" s="2">
        <v>1829.73</v>
      </c>
    </row>
    <row r="336" ht="14.25" customHeight="1">
      <c r="A336" s="2">
        <v>1004515.0</v>
      </c>
      <c r="B336" s="2">
        <v>669.0</v>
      </c>
      <c r="C336" s="2">
        <v>5.0</v>
      </c>
      <c r="D336" s="2">
        <v>1061.0</v>
      </c>
      <c r="E336" s="3">
        <f t="array" ref="E336">INDEX('Vendedores Activos'!$A$29:$A$36, RANDBETWEEN(1, COUNTA('Vendedores Activos'!$A$29:$A$36)))</f>
        <v>30</v>
      </c>
      <c r="F336" s="4">
        <v>45253.0</v>
      </c>
      <c r="G336" s="2">
        <v>157.0</v>
      </c>
      <c r="H336" s="2">
        <v>1.0</v>
      </c>
      <c r="I336" s="2">
        <v>1465.24</v>
      </c>
      <c r="J336" s="2">
        <v>1465.24</v>
      </c>
    </row>
    <row r="337" ht="14.25" customHeight="1">
      <c r="A337" s="2">
        <v>1004506.0</v>
      </c>
      <c r="B337" s="2">
        <v>660.0</v>
      </c>
      <c r="C337" s="2">
        <v>8.0</v>
      </c>
      <c r="D337" s="2">
        <v>1060.0</v>
      </c>
      <c r="E337" s="3">
        <f t="array" ref="E337">INDEX('Vendedores Activos'!$A$37:$A$44, RANDBETWEEN(1, COUNTA('Vendedores Activos'!$A$37:$A$44)))</f>
        <v>40</v>
      </c>
      <c r="F337" s="4">
        <v>45253.0</v>
      </c>
      <c r="G337" s="2">
        <v>133.0</v>
      </c>
      <c r="H337" s="2">
        <v>1.0</v>
      </c>
      <c r="I337" s="2">
        <v>471.26</v>
      </c>
      <c r="J337" s="2">
        <v>471.26</v>
      </c>
    </row>
    <row r="338" ht="14.25" customHeight="1">
      <c r="A338" s="2">
        <v>1004512.0</v>
      </c>
      <c r="B338" s="2">
        <v>666.0</v>
      </c>
      <c r="D338" s="2">
        <v>1132.0</v>
      </c>
      <c r="E338" s="3">
        <f t="array" ref="E338">INDEX('Vendedores Activos'!$A$37:$A$44, RANDBETWEEN(1, COUNTA('Vendedores Activos'!$A$37:$A$44)))</f>
        <v>41</v>
      </c>
      <c r="F338" s="4">
        <v>45253.0</v>
      </c>
      <c r="G338" s="2">
        <v>162.0</v>
      </c>
      <c r="H338" s="2">
        <v>1.0</v>
      </c>
      <c r="I338" s="2">
        <v>1071.69</v>
      </c>
      <c r="J338" s="2">
        <v>1071.69</v>
      </c>
    </row>
    <row r="339" ht="14.25" customHeight="1">
      <c r="A339" s="2">
        <v>1004769.0</v>
      </c>
      <c r="B339" s="2">
        <v>923.0</v>
      </c>
      <c r="C339" s="2">
        <v>1.0</v>
      </c>
      <c r="D339" s="2">
        <v>1077.0</v>
      </c>
      <c r="E339" s="3">
        <f t="array" ref="E339">INDEX('Vendedores Activos'!$A$2:$A$13, RANDBETWEEN(1, COUNTA('Vendedores Activos'!$A$2:$A$13)))</f>
        <v>9</v>
      </c>
      <c r="F339" s="4">
        <v>45252.0</v>
      </c>
      <c r="G339" s="2">
        <v>171.0</v>
      </c>
      <c r="H339" s="2">
        <v>1.0</v>
      </c>
      <c r="I339" s="2">
        <v>8697.91</v>
      </c>
      <c r="J339" s="2">
        <v>8697.92</v>
      </c>
    </row>
    <row r="340" ht="14.25" customHeight="1">
      <c r="A340" s="2">
        <v>1004501.0</v>
      </c>
      <c r="B340" s="2">
        <v>655.0</v>
      </c>
      <c r="C340" s="2">
        <v>1.0</v>
      </c>
      <c r="D340" s="2">
        <v>1050.0</v>
      </c>
      <c r="E340" s="3">
        <f t="array" ref="E340">INDEX('Vendedores Activos'!$A$2:$A$13, RANDBETWEEN(1, COUNTA('Vendedores Activos'!$A$2:$A$13)))</f>
        <v>45</v>
      </c>
      <c r="F340" s="4">
        <v>45252.0</v>
      </c>
      <c r="G340" s="2">
        <v>174.0</v>
      </c>
      <c r="H340" s="2">
        <v>1.0</v>
      </c>
      <c r="I340" s="2">
        <v>4544.03</v>
      </c>
      <c r="J340" s="2">
        <v>4544.03</v>
      </c>
    </row>
    <row r="341" ht="14.25" customHeight="1">
      <c r="A341" s="2">
        <v>1004502.0</v>
      </c>
      <c r="B341" s="2">
        <v>656.0</v>
      </c>
      <c r="C341" s="2">
        <v>1.0</v>
      </c>
      <c r="D341" s="2">
        <v>1101.0</v>
      </c>
      <c r="E341" s="3">
        <f t="array" ref="E341">INDEX('Vendedores Activos'!$A$2:$A$13, RANDBETWEEN(1, COUNTA('Vendedores Activos'!$A$2:$A$13)))</f>
        <v>3</v>
      </c>
      <c r="F341" s="4">
        <v>45252.0</v>
      </c>
      <c r="G341" s="2">
        <v>78.0</v>
      </c>
      <c r="H341" s="2">
        <v>1.0</v>
      </c>
      <c r="I341" s="2">
        <v>4875.49</v>
      </c>
      <c r="J341" s="2">
        <v>4875.49</v>
      </c>
    </row>
    <row r="342" ht="14.25" customHeight="1">
      <c r="A342" s="2">
        <v>1004503.0</v>
      </c>
      <c r="B342" s="2">
        <v>657.0</v>
      </c>
      <c r="C342" s="2">
        <v>1.0</v>
      </c>
      <c r="D342" s="2">
        <v>1103.0</v>
      </c>
      <c r="E342" s="3">
        <f t="array" ref="E342">INDEX('Vendedores Activos'!$A$2:$A$13, RANDBETWEEN(1, COUNTA('Vendedores Activos'!$A$2:$A$13)))</f>
        <v>2</v>
      </c>
      <c r="F342" s="4">
        <v>45252.0</v>
      </c>
      <c r="G342" s="2">
        <v>35.0</v>
      </c>
      <c r="H342" s="2">
        <v>1.0</v>
      </c>
      <c r="I342" s="2">
        <v>2996.76</v>
      </c>
      <c r="J342" s="2">
        <v>2996.76</v>
      </c>
    </row>
    <row r="343" ht="14.25" customHeight="1">
      <c r="A343" s="2">
        <v>1004504.0</v>
      </c>
      <c r="B343" s="2">
        <v>658.0</v>
      </c>
      <c r="C343" s="2">
        <v>3.0</v>
      </c>
      <c r="D343" s="2">
        <v>1119.0</v>
      </c>
      <c r="E343" s="3">
        <f t="array" ref="E343">INDEX('Vendedores Activos'!$A$21:$A$26, RANDBETWEEN(1, COUNTA('Vendedores Activos'!$A$21:$A$26)))</f>
        <v>24</v>
      </c>
      <c r="F343" s="4">
        <v>45252.0</v>
      </c>
      <c r="G343" s="2">
        <v>1.0</v>
      </c>
      <c r="H343" s="2">
        <v>1.0</v>
      </c>
      <c r="I343" s="2">
        <v>20461.92</v>
      </c>
      <c r="J343" s="2">
        <v>20461.92</v>
      </c>
    </row>
    <row r="344" ht="14.25" customHeight="1">
      <c r="A344" s="2">
        <v>1004498.0</v>
      </c>
      <c r="B344" s="2">
        <v>652.0</v>
      </c>
      <c r="C344" s="2">
        <v>1.0</v>
      </c>
      <c r="D344" s="2">
        <v>1005.0</v>
      </c>
      <c r="E344" s="3">
        <f t="array" ref="E344">INDEX('Vendedores Activos'!$A$2:$A$13, RANDBETWEEN(1, COUNTA('Vendedores Activos'!$A$2:$A$13)))</f>
        <v>3</v>
      </c>
      <c r="F344" s="4">
        <v>45251.0</v>
      </c>
      <c r="G344" s="2">
        <v>129.0</v>
      </c>
      <c r="H344" s="2">
        <v>1.0</v>
      </c>
      <c r="I344" s="2">
        <v>562.39</v>
      </c>
      <c r="J344" s="2">
        <v>562.39</v>
      </c>
    </row>
    <row r="345" ht="14.25" customHeight="1">
      <c r="A345" s="2">
        <v>1004495.0</v>
      </c>
      <c r="B345" s="2">
        <v>649.0</v>
      </c>
      <c r="C345" s="2">
        <v>2.0</v>
      </c>
      <c r="D345" s="2">
        <v>1109.0</v>
      </c>
      <c r="E345" s="3">
        <f t="array" ref="E345">INDEX('Vendedores Activos'!$A$14:$A$20, RANDBETWEEN(1, COUNTA('Vendedores Activos'!$A$14:$A$20)))</f>
        <v>16</v>
      </c>
      <c r="F345" s="4">
        <v>45251.0</v>
      </c>
      <c r="G345" s="2">
        <v>199.0</v>
      </c>
      <c r="H345" s="2">
        <v>1.0</v>
      </c>
      <c r="I345" s="2">
        <v>11834.75</v>
      </c>
      <c r="J345" s="2">
        <v>11834.75</v>
      </c>
    </row>
    <row r="346" ht="14.25" customHeight="1">
      <c r="A346" s="2">
        <v>1004496.0</v>
      </c>
      <c r="B346" s="2">
        <v>650.0</v>
      </c>
      <c r="C346" s="2">
        <v>2.0</v>
      </c>
      <c r="D346" s="2">
        <v>1116.0</v>
      </c>
      <c r="E346" s="3">
        <f t="array" ref="E346">INDEX('Vendedores Activos'!$A$14:$A$20, RANDBETWEEN(1, COUNTA('Vendedores Activos'!$A$14:$A$20)))</f>
        <v>14</v>
      </c>
      <c r="F346" s="4">
        <v>45251.0</v>
      </c>
      <c r="G346" s="2">
        <v>6.0</v>
      </c>
      <c r="H346" s="2">
        <v>1.0</v>
      </c>
      <c r="I346" s="2">
        <v>852.77</v>
      </c>
      <c r="J346" s="2">
        <v>852.77</v>
      </c>
    </row>
    <row r="347" ht="14.25" customHeight="1">
      <c r="A347" s="2">
        <v>1004500.0</v>
      </c>
      <c r="B347" s="2">
        <v>654.0</v>
      </c>
      <c r="C347" s="2">
        <v>2.0</v>
      </c>
      <c r="D347" s="2">
        <v>1104.0</v>
      </c>
      <c r="E347" s="3">
        <f t="array" ref="E347">INDEX('Vendedores Activos'!$A$14:$A$20, RANDBETWEEN(1, COUNTA('Vendedores Activos'!$A$14:$A$20)))</f>
        <v>13</v>
      </c>
      <c r="F347" s="4">
        <v>45251.0</v>
      </c>
      <c r="G347" s="2">
        <v>132.0</v>
      </c>
      <c r="H347" s="2">
        <v>1.0</v>
      </c>
      <c r="I347" s="2">
        <v>199.38</v>
      </c>
      <c r="J347" s="2">
        <v>199.38</v>
      </c>
    </row>
    <row r="348" ht="14.25" customHeight="1">
      <c r="A348" s="2">
        <v>1004499.0</v>
      </c>
      <c r="B348" s="2">
        <v>653.0</v>
      </c>
      <c r="C348" s="2">
        <v>3.0</v>
      </c>
      <c r="D348" s="2">
        <v>1026.0</v>
      </c>
      <c r="E348" s="3">
        <f t="array" ref="E348">INDEX('Vendedores Activos'!$A$21:$A$26, RANDBETWEEN(1, COUNTA('Vendedores Activos'!$A$21:$A$26)))</f>
        <v>20</v>
      </c>
      <c r="F348" s="4">
        <v>45251.0</v>
      </c>
      <c r="G348" s="2">
        <v>91.0</v>
      </c>
      <c r="H348" s="2">
        <v>1.0</v>
      </c>
      <c r="I348" s="2">
        <v>22870.84</v>
      </c>
      <c r="J348" s="2">
        <v>22870.84</v>
      </c>
    </row>
    <row r="349" ht="14.25" customHeight="1">
      <c r="A349" s="2">
        <v>1004493.0</v>
      </c>
      <c r="B349" s="2">
        <v>647.0</v>
      </c>
      <c r="C349" s="2">
        <v>8.0</v>
      </c>
      <c r="D349" s="2">
        <v>1058.0</v>
      </c>
      <c r="E349" s="3">
        <f t="array" ref="E349">INDEX('Vendedores Activos'!$A$37:$A$44, RANDBETWEEN(1, COUNTA('Vendedores Activos'!$A$37:$A$44)))</f>
        <v>37</v>
      </c>
      <c r="F349" s="4">
        <v>45251.0</v>
      </c>
      <c r="G349" s="2">
        <v>180.0</v>
      </c>
      <c r="H349" s="2">
        <v>1.0</v>
      </c>
      <c r="I349" s="2">
        <v>2892.48</v>
      </c>
      <c r="J349" s="2">
        <v>2892.48</v>
      </c>
    </row>
    <row r="350" ht="14.25" customHeight="1">
      <c r="A350" s="2">
        <v>1004494.0</v>
      </c>
      <c r="B350" s="2">
        <v>648.0</v>
      </c>
      <c r="C350" s="2">
        <v>8.0</v>
      </c>
      <c r="D350" s="2">
        <v>1030.0</v>
      </c>
      <c r="E350" s="3">
        <f t="array" ref="E350">INDEX('Vendedores Activos'!$A$37:$A$44, RANDBETWEEN(1, COUNTA('Vendedores Activos'!$A$37:$A$44)))</f>
        <v>35</v>
      </c>
      <c r="F350" s="4">
        <v>45251.0</v>
      </c>
      <c r="G350" s="2">
        <v>9.0</v>
      </c>
      <c r="H350" s="2">
        <v>1.0</v>
      </c>
      <c r="I350" s="2">
        <v>5161.43</v>
      </c>
      <c r="J350" s="2">
        <v>5161.43</v>
      </c>
    </row>
    <row r="351" ht="14.25" customHeight="1">
      <c r="A351" s="2">
        <v>1004497.0</v>
      </c>
      <c r="B351" s="2">
        <v>651.0</v>
      </c>
      <c r="D351" s="2">
        <v>1133.0</v>
      </c>
      <c r="E351" s="3">
        <f t="array" ref="E351">INDEX('Vendedores Activos'!$A$37:$A$44, RANDBETWEEN(1, COUNTA('Vendedores Activos'!$A$37:$A$44)))</f>
        <v>41</v>
      </c>
      <c r="F351" s="4">
        <v>45251.0</v>
      </c>
      <c r="G351" s="2">
        <v>43.0</v>
      </c>
      <c r="H351" s="2">
        <v>1.0</v>
      </c>
      <c r="I351" s="2">
        <v>8507.98</v>
      </c>
      <c r="J351" s="2">
        <v>8507.98</v>
      </c>
    </row>
    <row r="352" ht="14.25" customHeight="1">
      <c r="A352" s="2">
        <v>1004481.0</v>
      </c>
      <c r="B352" s="2">
        <v>635.0</v>
      </c>
      <c r="C352" s="2">
        <v>1.0</v>
      </c>
      <c r="D352" s="2">
        <v>1089.0</v>
      </c>
      <c r="E352" s="3">
        <f t="array" ref="E352">INDEX('Vendedores Activos'!$A$2:$A$13, RANDBETWEEN(1, COUNTA('Vendedores Activos'!$A$2:$A$13)))</f>
        <v>7</v>
      </c>
      <c r="F352" s="4">
        <v>45250.0</v>
      </c>
      <c r="G352" s="2">
        <v>35.0</v>
      </c>
      <c r="H352" s="2">
        <v>1.0</v>
      </c>
      <c r="I352" s="2">
        <v>2847.86</v>
      </c>
      <c r="J352" s="2">
        <v>2847.86</v>
      </c>
    </row>
    <row r="353" ht="14.25" customHeight="1">
      <c r="A353" s="2">
        <v>1004482.0</v>
      </c>
      <c r="B353" s="2">
        <v>636.0</v>
      </c>
      <c r="C353" s="2">
        <v>1.0</v>
      </c>
      <c r="D353" s="2">
        <v>1055.0</v>
      </c>
      <c r="E353" s="3">
        <f t="array" ref="E353">INDEX('Vendedores Activos'!$A$2:$A$13, RANDBETWEEN(1, COUNTA('Vendedores Activos'!$A$2:$A$13)))</f>
        <v>43</v>
      </c>
      <c r="F353" s="4">
        <v>45250.0</v>
      </c>
      <c r="G353" s="2">
        <v>195.0</v>
      </c>
      <c r="H353" s="2">
        <v>1.0</v>
      </c>
      <c r="I353" s="2">
        <v>46364.79</v>
      </c>
      <c r="J353" s="2">
        <v>46364.79</v>
      </c>
    </row>
    <row r="354" ht="14.25" customHeight="1">
      <c r="A354" s="2">
        <v>1004483.0</v>
      </c>
      <c r="B354" s="2">
        <v>637.0</v>
      </c>
      <c r="C354" s="2">
        <v>1.0</v>
      </c>
      <c r="D354" s="2">
        <v>1093.0</v>
      </c>
      <c r="E354" s="3">
        <f t="array" ref="E354">INDEX('Vendedores Activos'!$A$2:$A$13, RANDBETWEEN(1, COUNTA('Vendedores Activos'!$A$2:$A$13)))</f>
        <v>50</v>
      </c>
      <c r="F354" s="4">
        <v>45250.0</v>
      </c>
      <c r="G354" s="2">
        <v>186.0</v>
      </c>
      <c r="H354" s="2">
        <v>1.0</v>
      </c>
      <c r="I354" s="2">
        <v>18411.54</v>
      </c>
      <c r="J354" s="2">
        <v>18411.54</v>
      </c>
    </row>
    <row r="355" ht="14.25" customHeight="1">
      <c r="A355" s="2">
        <v>1004487.0</v>
      </c>
      <c r="B355" s="2">
        <v>641.0</v>
      </c>
      <c r="C355" s="2">
        <v>3.0</v>
      </c>
      <c r="D355" s="2">
        <v>1053.0</v>
      </c>
      <c r="E355" s="3">
        <f t="array" ref="E355">INDEX('Vendedores Activos'!$A$21:$A$26, RANDBETWEEN(1, COUNTA('Vendedores Activos'!$A$21:$A$26)))</f>
        <v>21</v>
      </c>
      <c r="F355" s="4">
        <v>45250.0</v>
      </c>
      <c r="G355" s="2">
        <v>102.0</v>
      </c>
      <c r="H355" s="2">
        <v>1.0</v>
      </c>
      <c r="I355" s="2">
        <v>2848.69</v>
      </c>
      <c r="J355" s="2">
        <v>2848.69</v>
      </c>
    </row>
    <row r="356" ht="14.25" customHeight="1">
      <c r="A356" s="2">
        <v>1004484.0</v>
      </c>
      <c r="B356" s="2">
        <v>638.0</v>
      </c>
      <c r="C356" s="2">
        <v>5.0</v>
      </c>
      <c r="D356" s="2">
        <v>1059.0</v>
      </c>
      <c r="E356" s="3">
        <f t="array" ref="E356">INDEX('Vendedores Activos'!$A$29:$A$36, RANDBETWEEN(1, COUNTA('Vendedores Activos'!$A$29:$A$36)))</f>
        <v>33</v>
      </c>
      <c r="F356" s="4">
        <v>45250.0</v>
      </c>
      <c r="G356" s="2">
        <v>20.0</v>
      </c>
      <c r="H356" s="2">
        <v>1.0</v>
      </c>
      <c r="I356" s="2">
        <v>3003.01</v>
      </c>
      <c r="J356" s="2">
        <v>3003.01</v>
      </c>
    </row>
    <row r="357" ht="14.25" customHeight="1">
      <c r="A357" s="2">
        <v>1004486.0</v>
      </c>
      <c r="B357" s="2">
        <v>640.0</v>
      </c>
      <c r="C357" s="2">
        <v>5.0</v>
      </c>
      <c r="D357" s="2">
        <v>1032.0</v>
      </c>
      <c r="E357" s="3">
        <f t="array" ref="E357">INDEX('Vendedores Activos'!$A$29:$A$36, RANDBETWEEN(1, COUNTA('Vendedores Activos'!$A$29:$A$36)))</f>
        <v>34</v>
      </c>
      <c r="F357" s="4">
        <v>45250.0</v>
      </c>
      <c r="G357" s="2">
        <v>157.0</v>
      </c>
      <c r="H357" s="2">
        <v>1.0</v>
      </c>
      <c r="I357" s="2">
        <v>1500.7</v>
      </c>
      <c r="J357" s="2">
        <v>1500.7</v>
      </c>
    </row>
    <row r="358" ht="14.25" customHeight="1">
      <c r="A358" s="2">
        <v>1004492.0</v>
      </c>
      <c r="B358" s="2">
        <v>646.0</v>
      </c>
      <c r="C358" s="2">
        <v>5.0</v>
      </c>
      <c r="D358" s="2">
        <v>1026.0</v>
      </c>
      <c r="E358" s="3">
        <f t="array" ref="E358">INDEX('Vendedores Activos'!$A$29:$A$36, RANDBETWEEN(1, COUNTA('Vendedores Activos'!$A$29:$A$36)))</f>
        <v>31</v>
      </c>
      <c r="F358" s="4">
        <v>45250.0</v>
      </c>
      <c r="G358" s="2">
        <v>30.0</v>
      </c>
      <c r="H358" s="2">
        <v>1.0</v>
      </c>
      <c r="I358" s="2">
        <v>4933.04</v>
      </c>
      <c r="J358" s="2">
        <v>4933.04</v>
      </c>
    </row>
    <row r="359" ht="14.25" customHeight="1">
      <c r="A359" s="2">
        <v>1004490.0</v>
      </c>
      <c r="B359" s="2">
        <v>644.0</v>
      </c>
      <c r="C359" s="2">
        <v>6.0</v>
      </c>
      <c r="D359" s="2">
        <v>1028.0</v>
      </c>
      <c r="E359" s="3">
        <f t="array" ref="E359">INDEX('Vendedores Activos'!$A$37:$A$44, RANDBETWEEN(1, COUNTA('Vendedores Activos'!$A$37:$A$44)))</f>
        <v>35</v>
      </c>
      <c r="F359" s="4">
        <v>45250.0</v>
      </c>
      <c r="G359" s="2">
        <v>104.0</v>
      </c>
      <c r="H359" s="2">
        <v>1.0</v>
      </c>
      <c r="I359" s="2">
        <v>3171.18</v>
      </c>
      <c r="J359" s="2">
        <v>3171.18</v>
      </c>
    </row>
    <row r="360" ht="14.25" customHeight="1">
      <c r="A360" s="2">
        <v>1004488.0</v>
      </c>
      <c r="B360" s="2">
        <v>642.0</v>
      </c>
      <c r="C360" s="2">
        <v>8.0</v>
      </c>
      <c r="D360" s="2">
        <v>1066.0</v>
      </c>
      <c r="E360" s="3">
        <f t="array" ref="E360">INDEX('Vendedores Activos'!$A$37:$A$44, RANDBETWEEN(1, COUNTA('Vendedores Activos'!$A$37:$A$44)))</f>
        <v>38</v>
      </c>
      <c r="F360" s="4">
        <v>45250.0</v>
      </c>
      <c r="G360" s="2">
        <v>128.0</v>
      </c>
      <c r="H360" s="2">
        <v>1.0</v>
      </c>
      <c r="I360" s="2">
        <v>295.49</v>
      </c>
      <c r="J360" s="2">
        <v>295.49</v>
      </c>
    </row>
    <row r="361" ht="14.25" customHeight="1">
      <c r="A361" s="2">
        <v>1004489.0</v>
      </c>
      <c r="B361" s="2">
        <v>643.0</v>
      </c>
      <c r="C361" s="2">
        <v>8.0</v>
      </c>
      <c r="D361" s="2">
        <v>1039.0</v>
      </c>
      <c r="E361" s="3">
        <f t="array" ref="E361">INDEX('Vendedores Activos'!$A$37:$A$44, RANDBETWEEN(1, COUNTA('Vendedores Activos'!$A$37:$A$44)))</f>
        <v>35</v>
      </c>
      <c r="F361" s="4">
        <v>45250.0</v>
      </c>
      <c r="G361" s="2">
        <v>27.0</v>
      </c>
      <c r="H361" s="2">
        <v>1.0</v>
      </c>
      <c r="I361" s="2">
        <v>5050.25</v>
      </c>
      <c r="J361" s="2">
        <v>5050.25</v>
      </c>
    </row>
    <row r="362" ht="14.25" customHeight="1">
      <c r="A362" s="2">
        <v>1004491.0</v>
      </c>
      <c r="B362" s="2">
        <v>645.0</v>
      </c>
      <c r="C362" s="2">
        <v>8.0</v>
      </c>
      <c r="D362" s="2">
        <v>1134.0</v>
      </c>
      <c r="E362" s="3">
        <f t="array" ref="E362">INDEX('Vendedores Activos'!$A$37:$A$44, RANDBETWEEN(1, COUNTA('Vendedores Activos'!$A$37:$A$44)))</f>
        <v>42</v>
      </c>
      <c r="F362" s="4">
        <v>45250.0</v>
      </c>
      <c r="G362" s="2">
        <v>197.0</v>
      </c>
      <c r="H362" s="2">
        <v>1.0</v>
      </c>
      <c r="I362" s="2">
        <v>9428.31</v>
      </c>
      <c r="J362" s="2">
        <v>9428.31</v>
      </c>
    </row>
    <row r="363" ht="14.25" customHeight="1">
      <c r="A363" s="2">
        <v>1004485.0</v>
      </c>
      <c r="B363" s="2">
        <v>639.0</v>
      </c>
      <c r="D363" s="2">
        <v>1010.0</v>
      </c>
      <c r="E363" s="3">
        <f t="array" ref="E363">INDEX('Vendedores Activos'!$A$37:$A$44, RANDBETWEEN(1, COUNTA('Vendedores Activos'!$A$37:$A$44)))</f>
        <v>40</v>
      </c>
      <c r="F363" s="4">
        <v>45250.0</v>
      </c>
      <c r="G363" s="2">
        <v>34.0</v>
      </c>
      <c r="H363" s="2">
        <v>1.0</v>
      </c>
      <c r="I363" s="2">
        <v>2109.23</v>
      </c>
      <c r="J363" s="2">
        <v>2109.23</v>
      </c>
    </row>
    <row r="364" ht="14.25" customHeight="1">
      <c r="A364" s="2">
        <v>1004465.0</v>
      </c>
      <c r="B364" s="2">
        <v>619.0</v>
      </c>
      <c r="C364" s="2">
        <v>1.0</v>
      </c>
      <c r="D364" s="2">
        <v>1122.0</v>
      </c>
      <c r="E364" s="3">
        <f t="array" ref="E364">INDEX('Vendedores Activos'!$A$2:$A$13, RANDBETWEEN(1, COUNTA('Vendedores Activos'!$A$2:$A$13)))</f>
        <v>8</v>
      </c>
      <c r="F364" s="4">
        <v>45248.0</v>
      </c>
      <c r="G364" s="2">
        <v>157.0</v>
      </c>
      <c r="H364" s="2">
        <v>1.0</v>
      </c>
      <c r="I364" s="2">
        <v>1275.73</v>
      </c>
      <c r="J364" s="2">
        <v>1275.73</v>
      </c>
    </row>
    <row r="365" ht="14.25" customHeight="1">
      <c r="A365" s="2">
        <v>1004466.0</v>
      </c>
      <c r="B365" s="2">
        <v>620.0</v>
      </c>
      <c r="C365" s="2">
        <v>1.0</v>
      </c>
      <c r="D365" s="2">
        <v>1063.0</v>
      </c>
      <c r="E365" s="3">
        <f t="array" ref="E365">INDEX('Vendedores Activos'!$A$2:$A$13, RANDBETWEEN(1, COUNTA('Vendedores Activos'!$A$2:$A$13)))</f>
        <v>9</v>
      </c>
      <c r="F365" s="4">
        <v>45248.0</v>
      </c>
      <c r="G365" s="2">
        <v>193.0</v>
      </c>
      <c r="H365" s="2">
        <v>1.0</v>
      </c>
      <c r="I365" s="2">
        <v>19069.38</v>
      </c>
      <c r="J365" s="2">
        <v>19069.38</v>
      </c>
    </row>
    <row r="366" ht="14.25" customHeight="1">
      <c r="A366" s="2">
        <v>1004463.0</v>
      </c>
      <c r="B366" s="2">
        <v>617.0</v>
      </c>
      <c r="C366" s="2">
        <v>6.0</v>
      </c>
      <c r="D366" s="2">
        <v>1052.0</v>
      </c>
      <c r="E366" s="3">
        <f t="array" ref="E366">INDEX('Vendedores Activos'!$A$37:$A$44, RANDBETWEEN(1, COUNTA('Vendedores Activos'!$A$37:$A$44)))</f>
        <v>37</v>
      </c>
      <c r="F366" s="4">
        <v>45248.0</v>
      </c>
      <c r="G366" s="2">
        <v>42.0</v>
      </c>
      <c r="H366" s="2">
        <v>1.0</v>
      </c>
      <c r="I366" s="2">
        <v>5607.09</v>
      </c>
      <c r="J366" s="2">
        <v>5607.09</v>
      </c>
    </row>
    <row r="367" ht="14.25" customHeight="1">
      <c r="A367" s="2">
        <v>1004464.0</v>
      </c>
      <c r="B367" s="2">
        <v>618.0</v>
      </c>
      <c r="C367" s="2">
        <v>6.0</v>
      </c>
      <c r="D367" s="2">
        <v>1131.0</v>
      </c>
      <c r="E367" s="3">
        <f t="array" ref="E367">INDEX('Vendedores Activos'!$A$37:$A$44, RANDBETWEEN(1, COUNTA('Vendedores Activos'!$A$37:$A$44)))</f>
        <v>37</v>
      </c>
      <c r="F367" s="4">
        <v>45248.0</v>
      </c>
      <c r="G367" s="2">
        <v>20.0</v>
      </c>
      <c r="H367" s="2">
        <v>1.0</v>
      </c>
      <c r="I367" s="2">
        <v>3057.47</v>
      </c>
      <c r="J367" s="2">
        <v>3057.47</v>
      </c>
    </row>
    <row r="368" ht="14.25" customHeight="1">
      <c r="A368" s="2">
        <v>1004467.0</v>
      </c>
      <c r="B368" s="2">
        <v>621.0</v>
      </c>
      <c r="D368" s="2">
        <v>1062.0</v>
      </c>
      <c r="E368" s="3">
        <f t="array" ref="E368">INDEX('Vendedores Activos'!$A$37:$A$44, RANDBETWEEN(1, COUNTA('Vendedores Activos'!$A$37:$A$44)))</f>
        <v>42</v>
      </c>
      <c r="F368" s="4">
        <v>45248.0</v>
      </c>
      <c r="G368" s="2">
        <v>56.0</v>
      </c>
      <c r="H368" s="2">
        <v>1.0</v>
      </c>
      <c r="I368" s="2">
        <v>17514.48</v>
      </c>
      <c r="J368" s="2">
        <v>17514.48</v>
      </c>
    </row>
    <row r="369" ht="14.25" customHeight="1">
      <c r="A369" s="2">
        <v>1004540.0</v>
      </c>
      <c r="B369" s="2">
        <v>694.0</v>
      </c>
      <c r="C369" s="2">
        <v>1.0</v>
      </c>
      <c r="D369" s="2">
        <v>1102.0</v>
      </c>
      <c r="E369" s="3">
        <f t="array" ref="E369">INDEX('Vendedores Activos'!$A$2:$A$13, RANDBETWEEN(1, COUNTA('Vendedores Activos'!$A$2:$A$13)))</f>
        <v>8</v>
      </c>
      <c r="F369" s="4">
        <v>45247.0</v>
      </c>
      <c r="G369" s="2">
        <v>61.0</v>
      </c>
      <c r="H369" s="2">
        <v>1.0</v>
      </c>
      <c r="I369" s="2">
        <v>2889.38</v>
      </c>
      <c r="J369" s="2">
        <v>2889.38</v>
      </c>
    </row>
    <row r="370" ht="14.25" customHeight="1">
      <c r="A370" s="2">
        <v>1004456.0</v>
      </c>
      <c r="B370" s="2">
        <v>610.0</v>
      </c>
      <c r="C370" s="2">
        <v>1.0</v>
      </c>
      <c r="D370" s="2">
        <v>1062.0</v>
      </c>
      <c r="E370" s="3">
        <f t="array" ref="E370">INDEX('Vendedores Activos'!$A$2:$A$13, RANDBETWEEN(1, COUNTA('Vendedores Activos'!$A$2:$A$13)))</f>
        <v>2</v>
      </c>
      <c r="F370" s="4">
        <v>45247.0</v>
      </c>
      <c r="G370" s="2">
        <v>72.0</v>
      </c>
      <c r="H370" s="2">
        <v>1.0</v>
      </c>
      <c r="I370" s="2">
        <v>2644.79</v>
      </c>
      <c r="J370" s="2">
        <v>2644.79</v>
      </c>
    </row>
    <row r="371" ht="14.25" customHeight="1">
      <c r="A371" s="2">
        <v>1004457.0</v>
      </c>
      <c r="B371" s="2">
        <v>611.0</v>
      </c>
      <c r="C371" s="2">
        <v>1.0</v>
      </c>
      <c r="D371" s="2">
        <v>1113.0</v>
      </c>
      <c r="E371" s="3">
        <f t="array" ref="E371">INDEX('Vendedores Activos'!$A$2:$A$13, RANDBETWEEN(1, COUNTA('Vendedores Activos'!$A$2:$A$13)))</f>
        <v>7</v>
      </c>
      <c r="F371" s="4">
        <v>45247.0</v>
      </c>
      <c r="G371" s="2">
        <v>146.0</v>
      </c>
      <c r="H371" s="2">
        <v>1.0</v>
      </c>
      <c r="I371" s="2">
        <v>494.19</v>
      </c>
      <c r="J371" s="2">
        <v>494.19</v>
      </c>
    </row>
    <row r="372" ht="14.25" customHeight="1">
      <c r="A372" s="2">
        <v>1004458.0</v>
      </c>
      <c r="B372" s="2">
        <v>612.0</v>
      </c>
      <c r="C372" s="2">
        <v>1.0</v>
      </c>
      <c r="D372" s="2">
        <v>1090.0</v>
      </c>
      <c r="E372" s="3">
        <f t="array" ref="E372">INDEX('Vendedores Activos'!$A$2:$A$13, RANDBETWEEN(1, COUNTA('Vendedores Activos'!$A$2:$A$13)))</f>
        <v>7</v>
      </c>
      <c r="F372" s="4">
        <v>45247.0</v>
      </c>
      <c r="G372" s="2">
        <v>141.0</v>
      </c>
      <c r="H372" s="2">
        <v>1.0</v>
      </c>
      <c r="I372" s="2">
        <v>464.88</v>
      </c>
      <c r="J372" s="2">
        <v>464.88</v>
      </c>
    </row>
    <row r="373" ht="14.25" customHeight="1">
      <c r="A373" s="2">
        <v>1004459.0</v>
      </c>
      <c r="B373" s="2">
        <v>613.0</v>
      </c>
      <c r="C373" s="2">
        <v>1.0</v>
      </c>
      <c r="D373" s="2">
        <v>1054.0</v>
      </c>
      <c r="E373" s="3">
        <f t="array" ref="E373">INDEX('Vendedores Activos'!$A$2:$A$13, RANDBETWEEN(1, COUNTA('Vendedores Activos'!$A$2:$A$13)))</f>
        <v>4</v>
      </c>
      <c r="F373" s="4">
        <v>45247.0</v>
      </c>
      <c r="G373" s="2">
        <v>107.0</v>
      </c>
      <c r="H373" s="2">
        <v>1.0</v>
      </c>
      <c r="I373" s="2">
        <v>19053.16</v>
      </c>
      <c r="J373" s="2">
        <v>19053.16</v>
      </c>
    </row>
    <row r="374" ht="14.25" customHeight="1">
      <c r="A374" s="2">
        <v>1004461.0</v>
      </c>
      <c r="B374" s="2">
        <v>615.0</v>
      </c>
      <c r="C374" s="2">
        <v>1.0</v>
      </c>
      <c r="D374" s="2">
        <v>1127.0</v>
      </c>
      <c r="E374" s="3">
        <f t="array" ref="E374">INDEX('Vendedores Activos'!$A$2:$A$13, RANDBETWEEN(1, COUNTA('Vendedores Activos'!$A$2:$A$13)))</f>
        <v>50</v>
      </c>
      <c r="F374" s="4">
        <v>45247.0</v>
      </c>
      <c r="G374" s="2">
        <v>83.0</v>
      </c>
      <c r="H374" s="2">
        <v>1.0</v>
      </c>
      <c r="I374" s="2">
        <v>4340.61</v>
      </c>
      <c r="J374" s="2">
        <v>4340.61</v>
      </c>
    </row>
    <row r="375" ht="14.25" customHeight="1">
      <c r="A375" s="2">
        <v>1004542.0</v>
      </c>
      <c r="B375" s="2">
        <v>696.0</v>
      </c>
      <c r="C375" s="2">
        <v>2.0</v>
      </c>
      <c r="D375" s="2">
        <v>1092.0</v>
      </c>
      <c r="E375" s="3">
        <f t="array" ref="E375">INDEX('Vendedores Activos'!$A$14:$A$20, RANDBETWEEN(1, COUNTA('Vendedores Activos'!$A$14:$A$20)))</f>
        <v>12</v>
      </c>
      <c r="F375" s="4">
        <v>45247.0</v>
      </c>
      <c r="G375" s="2">
        <v>201.0</v>
      </c>
      <c r="H375" s="2">
        <v>1.0</v>
      </c>
      <c r="I375" s="2">
        <v>5350.81</v>
      </c>
      <c r="J375" s="2">
        <v>5350.81</v>
      </c>
    </row>
    <row r="376" ht="14.25" customHeight="1">
      <c r="A376" s="2">
        <v>1004538.0</v>
      </c>
      <c r="B376" s="2">
        <v>692.0</v>
      </c>
      <c r="C376" s="2">
        <v>3.0</v>
      </c>
      <c r="D376" s="2">
        <v>1086.0</v>
      </c>
      <c r="E376" s="3">
        <f t="array" ref="E376">INDEX('Vendedores Activos'!$A$21:$A$26, RANDBETWEEN(1, COUNTA('Vendedores Activos'!$A$21:$A$26)))</f>
        <v>22</v>
      </c>
      <c r="F376" s="4">
        <v>45247.0</v>
      </c>
      <c r="G376" s="2">
        <v>93.0</v>
      </c>
      <c r="H376" s="2">
        <v>1.0</v>
      </c>
      <c r="I376" s="2">
        <v>13217.38</v>
      </c>
      <c r="J376" s="2">
        <v>13217.38</v>
      </c>
    </row>
    <row r="377" ht="14.25" customHeight="1">
      <c r="A377" s="2">
        <v>1004541.0</v>
      </c>
      <c r="B377" s="2">
        <v>695.0</v>
      </c>
      <c r="C377" s="2">
        <v>3.0</v>
      </c>
      <c r="D377" s="2">
        <v>1056.0</v>
      </c>
      <c r="E377" s="3">
        <f t="array" ref="E377">INDEX('Vendedores Activos'!$A$21:$A$26, RANDBETWEEN(1, COUNTA('Vendedores Activos'!$A$21:$A$26)))</f>
        <v>23</v>
      </c>
      <c r="F377" s="4">
        <v>45247.0</v>
      </c>
      <c r="G377" s="2">
        <v>135.0</v>
      </c>
      <c r="H377" s="2">
        <v>1.0</v>
      </c>
      <c r="I377" s="2">
        <v>756.32</v>
      </c>
      <c r="J377" s="2">
        <v>756.32</v>
      </c>
    </row>
    <row r="378" ht="14.25" customHeight="1">
      <c r="A378" s="2">
        <v>1004453.0</v>
      </c>
      <c r="B378" s="2">
        <v>607.0</v>
      </c>
      <c r="C378" s="2">
        <v>3.0</v>
      </c>
      <c r="D378" s="2">
        <v>1056.0</v>
      </c>
      <c r="E378" s="3">
        <f t="array" ref="E378">INDEX('Vendedores Activos'!$A$21:$A$26, RANDBETWEEN(1, COUNTA('Vendedores Activos'!$A$21:$A$26)))</f>
        <v>21</v>
      </c>
      <c r="F378" s="4">
        <v>45247.0</v>
      </c>
      <c r="G378" s="2">
        <v>162.0</v>
      </c>
      <c r="H378" s="2">
        <v>1.0</v>
      </c>
      <c r="I378" s="2">
        <v>1359.2</v>
      </c>
      <c r="J378" s="2">
        <v>1359.2</v>
      </c>
    </row>
    <row r="379" ht="14.25" customHeight="1">
      <c r="A379" s="2">
        <v>1004478.0</v>
      </c>
      <c r="B379" s="2">
        <v>632.0</v>
      </c>
      <c r="C379" s="2">
        <v>4.0</v>
      </c>
      <c r="D379" s="2">
        <v>1118.0</v>
      </c>
      <c r="E379" s="3">
        <f t="array" ref="E379">INDEX('Vendedores Activos'!$A$27:$A$30, RANDBETWEEN(1, COUNTA('Vendedores Activos'!$A$27:$A$30)))</f>
        <v>25</v>
      </c>
      <c r="F379" s="4">
        <v>45247.0</v>
      </c>
      <c r="G379" s="2">
        <v>86.0</v>
      </c>
      <c r="H379" s="2">
        <v>1.0</v>
      </c>
      <c r="I379" s="2">
        <v>1386.22</v>
      </c>
      <c r="J379" s="2">
        <v>1386.22</v>
      </c>
    </row>
    <row r="380" ht="14.25" customHeight="1">
      <c r="A380" s="2">
        <v>1004472.0</v>
      </c>
      <c r="B380" s="2">
        <v>626.0</v>
      </c>
      <c r="C380" s="2">
        <v>5.0</v>
      </c>
      <c r="D380" s="2">
        <v>1034.0</v>
      </c>
      <c r="E380" s="3">
        <f t="array" ref="E380">INDEX('Vendedores Activos'!$A$29:$A$36, RANDBETWEEN(1, COUNTA('Vendedores Activos'!$A$29:$A$36)))</f>
        <v>31</v>
      </c>
      <c r="F380" s="4">
        <v>45247.0</v>
      </c>
      <c r="G380" s="2">
        <v>119.0</v>
      </c>
      <c r="H380" s="2">
        <v>1.0</v>
      </c>
      <c r="I380" s="2">
        <v>15153.85</v>
      </c>
      <c r="J380" s="2">
        <v>15153.85</v>
      </c>
    </row>
    <row r="381" ht="14.25" customHeight="1">
      <c r="A381" s="2">
        <v>1004475.0</v>
      </c>
      <c r="B381" s="2">
        <v>629.0</v>
      </c>
      <c r="C381" s="2">
        <v>5.0</v>
      </c>
      <c r="D381" s="2">
        <v>1006.0</v>
      </c>
      <c r="E381" s="3">
        <f t="array" ref="E381">INDEX('Vendedores Activos'!$A$29:$A$36, RANDBETWEEN(1, COUNTA('Vendedores Activos'!$A$29:$A$36)))</f>
        <v>27</v>
      </c>
      <c r="F381" s="4">
        <v>45247.0</v>
      </c>
      <c r="G381" s="2">
        <v>77.0</v>
      </c>
      <c r="H381" s="2">
        <v>1.0</v>
      </c>
      <c r="I381" s="2">
        <v>4378.2</v>
      </c>
      <c r="J381" s="2">
        <v>4378.2</v>
      </c>
    </row>
    <row r="382" ht="14.25" customHeight="1">
      <c r="A382" s="2">
        <v>1004454.0</v>
      </c>
      <c r="B382" s="2">
        <v>608.0</v>
      </c>
      <c r="C382" s="2">
        <v>6.0</v>
      </c>
      <c r="D382" s="2">
        <v>1041.0</v>
      </c>
      <c r="E382" s="3">
        <f t="array" ref="E382">INDEX('Vendedores Activos'!$A$37:$A$44, RANDBETWEEN(1, COUNTA('Vendedores Activos'!$A$37:$A$44)))</f>
        <v>41</v>
      </c>
      <c r="F382" s="4">
        <v>45247.0</v>
      </c>
      <c r="G382" s="2">
        <v>58.0</v>
      </c>
      <c r="H382" s="2">
        <v>1.0</v>
      </c>
      <c r="I382" s="2">
        <v>21922.46</v>
      </c>
      <c r="J382" s="2">
        <v>21922.46</v>
      </c>
    </row>
    <row r="383" ht="14.25" customHeight="1">
      <c r="A383" s="2">
        <v>1004460.0</v>
      </c>
      <c r="B383" s="2">
        <v>614.0</v>
      </c>
      <c r="C383" s="2">
        <v>6.0</v>
      </c>
      <c r="D383" s="2">
        <v>1021.0</v>
      </c>
      <c r="E383" s="3">
        <f t="array" ref="E383">INDEX('Vendedores Activos'!$A$37:$A$44, RANDBETWEEN(1, COUNTA('Vendedores Activos'!$A$37:$A$44)))</f>
        <v>42</v>
      </c>
      <c r="F383" s="4">
        <v>45247.0</v>
      </c>
      <c r="G383" s="2">
        <v>143.0</v>
      </c>
      <c r="H383" s="2">
        <v>1.0</v>
      </c>
      <c r="I383" s="2">
        <v>846.37</v>
      </c>
      <c r="J383" s="2">
        <v>846.37</v>
      </c>
    </row>
    <row r="384" ht="14.25" customHeight="1">
      <c r="A384" s="2">
        <v>1004470.0</v>
      </c>
      <c r="B384" s="2">
        <v>624.0</v>
      </c>
      <c r="C384" s="2">
        <v>8.0</v>
      </c>
      <c r="D384" s="2">
        <v>1023.0</v>
      </c>
      <c r="E384" s="3">
        <f t="array" ref="E384">INDEX('Vendedores Activos'!$A$37:$A$44, RANDBETWEEN(1, COUNTA('Vendedores Activos'!$A$37:$A$44)))</f>
        <v>36</v>
      </c>
      <c r="F384" s="4">
        <v>45247.0</v>
      </c>
      <c r="G384" s="2">
        <v>163.0</v>
      </c>
      <c r="H384" s="2">
        <v>1.0</v>
      </c>
      <c r="I384" s="2">
        <v>726.59</v>
      </c>
      <c r="J384" s="2">
        <v>726.59</v>
      </c>
    </row>
    <row r="385" ht="14.25" customHeight="1">
      <c r="A385" s="2">
        <v>1004471.0</v>
      </c>
      <c r="B385" s="2">
        <v>625.0</v>
      </c>
      <c r="C385" s="2">
        <v>8.0</v>
      </c>
      <c r="D385" s="2">
        <v>1033.0</v>
      </c>
      <c r="E385" s="3">
        <f t="array" ref="E385">INDEX('Vendedores Activos'!$A$37:$A$44, RANDBETWEEN(1, COUNTA('Vendedores Activos'!$A$37:$A$44)))</f>
        <v>42</v>
      </c>
      <c r="F385" s="4">
        <v>45247.0</v>
      </c>
      <c r="G385" s="2">
        <v>95.0</v>
      </c>
      <c r="H385" s="2">
        <v>1.0</v>
      </c>
      <c r="I385" s="2">
        <v>11047.28</v>
      </c>
      <c r="J385" s="2">
        <v>11047.28</v>
      </c>
    </row>
    <row r="386" ht="14.25" customHeight="1">
      <c r="A386" s="2">
        <v>1004536.0</v>
      </c>
      <c r="B386" s="2">
        <v>690.0</v>
      </c>
      <c r="C386" s="2">
        <v>8.0</v>
      </c>
      <c r="D386" s="2">
        <v>1044.0</v>
      </c>
      <c r="E386" s="3">
        <f t="array" ref="E386">INDEX('Vendedores Activos'!$A$37:$A$44, RANDBETWEEN(1, COUNTA('Vendedores Activos'!$A$37:$A$44)))</f>
        <v>35</v>
      </c>
      <c r="F386" s="4">
        <v>45247.0</v>
      </c>
      <c r="G386" s="2">
        <v>171.0</v>
      </c>
      <c r="H386" s="2">
        <v>1.0</v>
      </c>
      <c r="I386" s="2">
        <v>8344.76</v>
      </c>
      <c r="J386" s="2">
        <v>8344.76</v>
      </c>
    </row>
    <row r="387" ht="14.25" customHeight="1">
      <c r="A387" s="2">
        <v>1004455.0</v>
      </c>
      <c r="B387" s="2">
        <v>609.0</v>
      </c>
      <c r="C387" s="2">
        <v>8.0</v>
      </c>
      <c r="D387" s="2">
        <v>1066.0</v>
      </c>
      <c r="E387" s="3">
        <f t="array" ref="E387">INDEX('Vendedores Activos'!$A$37:$A$44, RANDBETWEEN(1, COUNTA('Vendedores Activos'!$A$37:$A$44)))</f>
        <v>37</v>
      </c>
      <c r="F387" s="4">
        <v>45247.0</v>
      </c>
      <c r="G387" s="2">
        <v>147.0</v>
      </c>
      <c r="H387" s="2">
        <v>1.0</v>
      </c>
      <c r="I387" s="2">
        <v>135.92</v>
      </c>
      <c r="J387" s="2">
        <v>135.92</v>
      </c>
    </row>
    <row r="388" ht="14.25" customHeight="1">
      <c r="A388" s="2">
        <v>1004462.0</v>
      </c>
      <c r="B388" s="2">
        <v>616.0</v>
      </c>
      <c r="D388" s="2">
        <v>1062.0</v>
      </c>
      <c r="E388" s="3">
        <f t="array" ref="E388">INDEX('Vendedores Activos'!$A$37:$A$44, RANDBETWEEN(1, COUNTA('Vendedores Activos'!$A$37:$A$44)))</f>
        <v>35</v>
      </c>
      <c r="F388" s="4">
        <v>45247.0</v>
      </c>
      <c r="G388" s="2">
        <v>151.0</v>
      </c>
      <c r="H388" s="2">
        <v>1.0</v>
      </c>
      <c r="I388" s="2">
        <v>366.55</v>
      </c>
      <c r="J388" s="2">
        <v>366.55</v>
      </c>
    </row>
    <row r="389" ht="14.25" customHeight="1">
      <c r="A389" s="2">
        <v>1004446.0</v>
      </c>
      <c r="B389" s="2">
        <v>600.0</v>
      </c>
      <c r="C389" s="2">
        <v>1.0</v>
      </c>
      <c r="D389" s="2">
        <v>1049.0</v>
      </c>
      <c r="E389" s="3">
        <f t="array" ref="E389">INDEX('Vendedores Activos'!$A$2:$A$13, RANDBETWEEN(1, COUNTA('Vendedores Activos'!$A$2:$A$13)))</f>
        <v>7</v>
      </c>
      <c r="F389" s="4">
        <v>45246.0</v>
      </c>
      <c r="G389" s="2">
        <v>180.0</v>
      </c>
      <c r="H389" s="2">
        <v>1.0</v>
      </c>
      <c r="I389" s="2">
        <v>2451.81</v>
      </c>
      <c r="J389" s="2">
        <v>2451.81</v>
      </c>
    </row>
    <row r="390" ht="14.25" customHeight="1">
      <c r="A390" s="2">
        <v>1004450.0</v>
      </c>
      <c r="B390" s="2">
        <v>604.0</v>
      </c>
      <c r="C390" s="2">
        <v>1.0</v>
      </c>
      <c r="D390" s="2">
        <v>1109.0</v>
      </c>
      <c r="E390" s="3">
        <f t="array" ref="E390">INDEX('Vendedores Activos'!$A$2:$A$13, RANDBETWEEN(1, COUNTA('Vendedores Activos'!$A$2:$A$13)))</f>
        <v>10</v>
      </c>
      <c r="F390" s="4">
        <v>45246.0</v>
      </c>
      <c r="G390" s="2">
        <v>62.0</v>
      </c>
      <c r="H390" s="2">
        <v>1.0</v>
      </c>
      <c r="I390" s="2">
        <v>3386.43</v>
      </c>
      <c r="J390" s="2">
        <v>3386.43</v>
      </c>
    </row>
    <row r="391" ht="14.25" customHeight="1">
      <c r="A391" s="2">
        <v>1004451.0</v>
      </c>
      <c r="B391" s="2">
        <v>605.0</v>
      </c>
      <c r="C391" s="2">
        <v>1.0</v>
      </c>
      <c r="D391" s="2">
        <v>1093.0</v>
      </c>
      <c r="E391" s="3">
        <f t="array" ref="E391">INDEX('Vendedores Activos'!$A$2:$A$13, RANDBETWEEN(1, COUNTA('Vendedores Activos'!$A$2:$A$13)))</f>
        <v>8</v>
      </c>
      <c r="F391" s="4">
        <v>45246.0</v>
      </c>
      <c r="G391" s="2">
        <v>203.0</v>
      </c>
      <c r="H391" s="2">
        <v>1.0</v>
      </c>
      <c r="I391" s="2">
        <v>4714.87</v>
      </c>
      <c r="J391" s="2">
        <v>4714.87</v>
      </c>
    </row>
    <row r="392" ht="14.25" customHeight="1">
      <c r="A392" s="2">
        <v>1004447.0</v>
      </c>
      <c r="B392" s="2">
        <v>601.0</v>
      </c>
      <c r="C392" s="2">
        <v>2.0</v>
      </c>
      <c r="D392" s="2">
        <v>1107.0</v>
      </c>
      <c r="E392" s="3">
        <f t="array" ref="E392">INDEX('Vendedores Activos'!$A$14:$A$20, RANDBETWEEN(1, COUNTA('Vendedores Activos'!$A$14:$A$20)))</f>
        <v>13</v>
      </c>
      <c r="F392" s="4">
        <v>45246.0</v>
      </c>
      <c r="G392" s="2">
        <v>14.0</v>
      </c>
      <c r="H392" s="2">
        <v>1.0</v>
      </c>
      <c r="I392" s="2">
        <v>4718.16</v>
      </c>
      <c r="J392" s="2">
        <v>4718.16</v>
      </c>
    </row>
    <row r="393" ht="14.25" customHeight="1">
      <c r="A393" s="2">
        <v>1004448.0</v>
      </c>
      <c r="B393" s="2">
        <v>602.0</v>
      </c>
      <c r="C393" s="2">
        <v>3.0</v>
      </c>
      <c r="D393" s="2">
        <v>1121.0</v>
      </c>
      <c r="E393" s="3">
        <f t="array" ref="E393">INDEX('Vendedores Activos'!$A$21:$A$26, RANDBETWEEN(1, COUNTA('Vendedores Activos'!$A$21:$A$26)))</f>
        <v>21</v>
      </c>
      <c r="F393" s="4">
        <v>45246.0</v>
      </c>
      <c r="G393" s="2">
        <v>190.0</v>
      </c>
      <c r="H393" s="2">
        <v>1.0</v>
      </c>
      <c r="I393" s="2">
        <v>18211.82</v>
      </c>
      <c r="J393" s="2">
        <v>18211.82</v>
      </c>
    </row>
    <row r="394" ht="14.25" customHeight="1">
      <c r="A394" s="2">
        <v>1004449.0</v>
      </c>
      <c r="B394" s="2">
        <v>603.0</v>
      </c>
      <c r="C394" s="2">
        <v>3.0</v>
      </c>
      <c r="D394" s="2">
        <v>1120.0</v>
      </c>
      <c r="E394" s="3">
        <f t="array" ref="E394">INDEX('Vendedores Activos'!$A$21:$A$26, RANDBETWEEN(1, COUNTA('Vendedores Activos'!$A$21:$A$26)))</f>
        <v>18</v>
      </c>
      <c r="F394" s="4">
        <v>45246.0</v>
      </c>
      <c r="G394" s="2">
        <v>100.0</v>
      </c>
      <c r="H394" s="2">
        <v>1.0</v>
      </c>
      <c r="I394" s="2">
        <v>1660.61</v>
      </c>
      <c r="J394" s="2">
        <v>1660.61</v>
      </c>
    </row>
    <row r="395" ht="14.25" customHeight="1">
      <c r="A395" s="2">
        <v>1004445.0</v>
      </c>
      <c r="B395" s="2">
        <v>599.0</v>
      </c>
      <c r="C395" s="2">
        <v>5.0</v>
      </c>
      <c r="D395" s="2">
        <v>1084.0</v>
      </c>
      <c r="E395" s="3">
        <f t="array" ref="E395">INDEX('Vendedores Activos'!$A$29:$A$36, RANDBETWEEN(1, COUNTA('Vendedores Activos'!$A$29:$A$36)))</f>
        <v>33</v>
      </c>
      <c r="F395" s="4">
        <v>45246.0</v>
      </c>
      <c r="G395" s="2">
        <v>71.0</v>
      </c>
      <c r="H395" s="2">
        <v>1.0</v>
      </c>
      <c r="I395" s="2">
        <v>3642.93</v>
      </c>
      <c r="J395" s="2">
        <v>3642.93</v>
      </c>
    </row>
    <row r="396" ht="14.25" customHeight="1">
      <c r="A396" s="2">
        <v>1004452.0</v>
      </c>
      <c r="B396" s="2">
        <v>606.0</v>
      </c>
      <c r="D396" s="2">
        <v>1041.0</v>
      </c>
      <c r="E396" s="3">
        <f t="array" ref="E396">INDEX('Vendedores Activos'!$A$37:$A$44, RANDBETWEEN(1, COUNTA('Vendedores Activos'!$A$37:$A$44)))</f>
        <v>42</v>
      </c>
      <c r="F396" s="4">
        <v>45246.0</v>
      </c>
      <c r="G396" s="2">
        <v>203.0</v>
      </c>
      <c r="H396" s="2">
        <v>1.0</v>
      </c>
      <c r="I396" s="2">
        <v>5305.89</v>
      </c>
      <c r="J396" s="2">
        <v>5305.89</v>
      </c>
    </row>
    <row r="397" ht="14.25" customHeight="1">
      <c r="A397" s="2">
        <v>1004469.0</v>
      </c>
      <c r="B397" s="2">
        <v>623.0</v>
      </c>
      <c r="C397" s="2">
        <v>1.0</v>
      </c>
      <c r="D397" s="2">
        <v>1005.0</v>
      </c>
      <c r="E397" s="3">
        <f t="array" ref="E397">INDEX('Vendedores Activos'!$A$2:$A$13, RANDBETWEEN(1, COUNTA('Vendedores Activos'!$A$2:$A$13)))</f>
        <v>43</v>
      </c>
      <c r="F397" s="4">
        <v>45245.0</v>
      </c>
      <c r="G397" s="2">
        <v>194.0</v>
      </c>
      <c r="H397" s="2">
        <v>1.0</v>
      </c>
      <c r="I397" s="2">
        <v>23304.16</v>
      </c>
      <c r="J397" s="2">
        <v>23304.16</v>
      </c>
    </row>
    <row r="398" ht="14.25" customHeight="1">
      <c r="A398" s="2">
        <v>1004474.0</v>
      </c>
      <c r="B398" s="2">
        <v>628.0</v>
      </c>
      <c r="C398" s="2">
        <v>1.0</v>
      </c>
      <c r="D398" s="2">
        <v>1131.0</v>
      </c>
      <c r="E398" s="3">
        <f t="array" ref="E398">INDEX('Vendedores Activos'!$A$2:$A$13, RANDBETWEEN(1, COUNTA('Vendedores Activos'!$A$2:$A$13)))</f>
        <v>45</v>
      </c>
      <c r="F398" s="4">
        <v>45245.0</v>
      </c>
      <c r="G398" s="2">
        <v>22.0</v>
      </c>
      <c r="H398" s="2">
        <v>1.0</v>
      </c>
      <c r="I398" s="2">
        <v>5113.49</v>
      </c>
      <c r="J398" s="2">
        <v>5113.49</v>
      </c>
    </row>
    <row r="399" ht="14.25" customHeight="1">
      <c r="A399" s="2">
        <v>1004476.0</v>
      </c>
      <c r="B399" s="2">
        <v>630.0</v>
      </c>
      <c r="C399" s="2">
        <v>1.0</v>
      </c>
      <c r="D399" s="2">
        <v>1037.0</v>
      </c>
      <c r="E399" s="3">
        <f t="array" ref="E399">INDEX('Vendedores Activos'!$A$2:$A$13, RANDBETWEEN(1, COUNTA('Vendedores Activos'!$A$2:$A$13)))</f>
        <v>2</v>
      </c>
      <c r="F399" s="4">
        <v>45245.0</v>
      </c>
      <c r="G399" s="2">
        <v>119.0</v>
      </c>
      <c r="H399" s="2">
        <v>1.0</v>
      </c>
      <c r="I399" s="2">
        <v>15460.36</v>
      </c>
      <c r="J399" s="2">
        <v>15460.36</v>
      </c>
    </row>
    <row r="400" ht="14.25" customHeight="1">
      <c r="A400" s="2">
        <v>1004477.0</v>
      </c>
      <c r="B400" s="2">
        <v>631.0</v>
      </c>
      <c r="C400" s="2">
        <v>1.0</v>
      </c>
      <c r="D400" s="2">
        <v>1093.0</v>
      </c>
      <c r="E400" s="3">
        <f t="array" ref="E400">INDEX('Vendedores Activos'!$A$2:$A$13, RANDBETWEEN(1, COUNTA('Vendedores Activos'!$A$2:$A$13)))</f>
        <v>7</v>
      </c>
      <c r="F400" s="4">
        <v>45245.0</v>
      </c>
      <c r="G400" s="2">
        <v>123.0</v>
      </c>
      <c r="H400" s="2">
        <v>1.0</v>
      </c>
      <c r="I400" s="2">
        <v>592.47</v>
      </c>
      <c r="J400" s="2">
        <v>592.47</v>
      </c>
    </row>
    <row r="401" ht="14.25" customHeight="1">
      <c r="A401" s="2">
        <v>1004479.0</v>
      </c>
      <c r="B401" s="2">
        <v>633.0</v>
      </c>
      <c r="C401" s="2">
        <v>1.0</v>
      </c>
      <c r="D401" s="2">
        <v>1068.0</v>
      </c>
      <c r="E401" s="3">
        <f t="array" ref="E401">INDEX('Vendedores Activos'!$A$2:$A$13, RANDBETWEEN(1, COUNTA('Vendedores Activos'!$A$2:$A$13)))</f>
        <v>7</v>
      </c>
      <c r="F401" s="4">
        <v>45245.0</v>
      </c>
      <c r="G401" s="2">
        <v>30.0</v>
      </c>
      <c r="H401" s="2">
        <v>1.0</v>
      </c>
      <c r="I401" s="2">
        <v>5423.79</v>
      </c>
      <c r="J401" s="2">
        <v>5423.79</v>
      </c>
    </row>
    <row r="402" ht="14.25" customHeight="1">
      <c r="A402" s="2">
        <v>1004480.0</v>
      </c>
      <c r="B402" s="2">
        <v>634.0</v>
      </c>
      <c r="C402" s="2">
        <v>1.0</v>
      </c>
      <c r="D402" s="2">
        <v>1112.0</v>
      </c>
      <c r="E402" s="3">
        <f t="array" ref="E402">INDEX('Vendedores Activos'!$A$2:$A$13, RANDBETWEEN(1, COUNTA('Vendedores Activos'!$A$2:$A$13)))</f>
        <v>50</v>
      </c>
      <c r="F402" s="4">
        <v>45245.0</v>
      </c>
      <c r="G402" s="2">
        <v>107.0</v>
      </c>
      <c r="H402" s="2">
        <v>1.0</v>
      </c>
      <c r="I402" s="2">
        <v>17227.04</v>
      </c>
      <c r="J402" s="2">
        <v>17227.04</v>
      </c>
    </row>
    <row r="403" ht="14.25" customHeight="1">
      <c r="A403" s="2">
        <v>1004437.0</v>
      </c>
      <c r="B403" s="2">
        <v>591.0</v>
      </c>
      <c r="C403" s="2">
        <v>1.0</v>
      </c>
      <c r="D403" s="2">
        <v>1122.0</v>
      </c>
      <c r="E403" s="3">
        <f t="array" ref="E403">INDEX('Vendedores Activos'!$A$2:$A$13, RANDBETWEEN(1, COUNTA('Vendedores Activos'!$A$2:$A$13)))</f>
        <v>7</v>
      </c>
      <c r="F403" s="4">
        <v>45245.0</v>
      </c>
      <c r="G403" s="2">
        <v>144.0</v>
      </c>
      <c r="H403" s="2">
        <v>1.0</v>
      </c>
      <c r="I403" s="2">
        <v>192.29</v>
      </c>
      <c r="J403" s="2">
        <v>192.29</v>
      </c>
    </row>
    <row r="404" ht="14.25" customHeight="1">
      <c r="A404" s="2">
        <v>1004441.0</v>
      </c>
      <c r="B404" s="2">
        <v>595.0</v>
      </c>
      <c r="C404" s="2">
        <v>1.0</v>
      </c>
      <c r="D404" s="2">
        <v>1122.0</v>
      </c>
      <c r="E404" s="3">
        <f t="array" ref="E404">INDEX('Vendedores Activos'!$A$2:$A$13, RANDBETWEEN(1, COUNTA('Vendedores Activos'!$A$2:$A$13)))</f>
        <v>8</v>
      </c>
      <c r="F404" s="4">
        <v>45245.0</v>
      </c>
      <c r="G404" s="2">
        <v>100.0</v>
      </c>
      <c r="H404" s="2">
        <v>1.0</v>
      </c>
      <c r="I404" s="2">
        <v>1857.23</v>
      </c>
      <c r="J404" s="2">
        <v>1857.23</v>
      </c>
    </row>
    <row r="405" ht="14.25" customHeight="1">
      <c r="A405" s="2">
        <v>1004443.0</v>
      </c>
      <c r="B405" s="2">
        <v>597.0</v>
      </c>
      <c r="C405" s="2">
        <v>1.0</v>
      </c>
      <c r="D405" s="2">
        <v>1039.0</v>
      </c>
      <c r="E405" s="3">
        <f t="array" ref="E405">INDEX('Vendedores Activos'!$A$2:$A$13, RANDBETWEEN(1, COUNTA('Vendedores Activos'!$A$2:$A$13)))</f>
        <v>9</v>
      </c>
      <c r="F405" s="4">
        <v>45245.0</v>
      </c>
      <c r="G405" s="2">
        <v>114.0</v>
      </c>
      <c r="H405" s="2">
        <v>1.0</v>
      </c>
      <c r="I405" s="2">
        <v>13047.62</v>
      </c>
      <c r="J405" s="2">
        <v>13047.62</v>
      </c>
    </row>
    <row r="406" ht="14.25" customHeight="1">
      <c r="A406" s="2">
        <v>1004444.0</v>
      </c>
      <c r="B406" s="2">
        <v>598.0</v>
      </c>
      <c r="C406" s="2">
        <v>1.0</v>
      </c>
      <c r="D406" s="2">
        <v>1046.0</v>
      </c>
      <c r="E406" s="3">
        <f t="array" ref="E406">INDEX('Vendedores Activos'!$A$2:$A$13, RANDBETWEEN(1, COUNTA('Vendedores Activos'!$A$2:$A$13)))</f>
        <v>8</v>
      </c>
      <c r="F406" s="4">
        <v>45245.0</v>
      </c>
      <c r="G406" s="2">
        <v>68.0</v>
      </c>
      <c r="H406" s="2">
        <v>1.0</v>
      </c>
      <c r="I406" s="2">
        <v>5088.84</v>
      </c>
      <c r="J406" s="2">
        <v>5088.84</v>
      </c>
    </row>
    <row r="407" ht="14.25" customHeight="1">
      <c r="A407" s="2">
        <v>1004436.0</v>
      </c>
      <c r="B407" s="2">
        <v>590.0</v>
      </c>
      <c r="C407" s="2">
        <v>2.0</v>
      </c>
      <c r="D407" s="2">
        <v>1116.0</v>
      </c>
      <c r="E407" s="3">
        <f t="array" ref="E407">INDEX('Vendedores Activos'!$A$14:$A$20, RANDBETWEEN(1, COUNTA('Vendedores Activos'!$A$14:$A$20)))</f>
        <v>14</v>
      </c>
      <c r="F407" s="4">
        <v>45245.0</v>
      </c>
      <c r="G407" s="2">
        <v>47.0</v>
      </c>
      <c r="H407" s="2">
        <v>1.0</v>
      </c>
      <c r="I407" s="2">
        <v>8190.17</v>
      </c>
      <c r="J407" s="2">
        <v>8190.17</v>
      </c>
    </row>
    <row r="408" ht="14.25" customHeight="1">
      <c r="A408" s="2">
        <v>1004439.0</v>
      </c>
      <c r="B408" s="2">
        <v>593.0</v>
      </c>
      <c r="C408" s="2">
        <v>2.0</v>
      </c>
      <c r="D408" s="2">
        <v>1075.0</v>
      </c>
      <c r="E408" s="3">
        <f t="array" ref="E408">INDEX('Vendedores Activos'!$A$14:$A$20, RANDBETWEEN(1, COUNTA('Vendedores Activos'!$A$14:$A$20)))</f>
        <v>15</v>
      </c>
      <c r="F408" s="4">
        <v>45245.0</v>
      </c>
      <c r="G408" s="2">
        <v>168.0</v>
      </c>
      <c r="H408" s="2">
        <v>1.0</v>
      </c>
      <c r="I408" s="2">
        <v>765.45</v>
      </c>
      <c r="J408" s="2">
        <v>765.45</v>
      </c>
    </row>
    <row r="409" ht="14.25" customHeight="1">
      <c r="A409" s="2">
        <v>1004440.0</v>
      </c>
      <c r="B409" s="2">
        <v>594.0</v>
      </c>
      <c r="C409" s="2">
        <v>2.0</v>
      </c>
      <c r="D409" s="2">
        <v>1070.0</v>
      </c>
      <c r="E409" s="3">
        <f t="array" ref="E409">INDEX('Vendedores Activos'!$A$14:$A$20, RANDBETWEEN(1, COUNTA('Vendedores Activos'!$A$14:$A$20)))</f>
        <v>16</v>
      </c>
      <c r="F409" s="4">
        <v>45245.0</v>
      </c>
      <c r="G409" s="2">
        <v>111.0</v>
      </c>
      <c r="H409" s="2">
        <v>1.0</v>
      </c>
      <c r="I409" s="2">
        <v>10460.35</v>
      </c>
      <c r="J409" s="2">
        <v>10460.35</v>
      </c>
    </row>
    <row r="410" ht="14.25" customHeight="1">
      <c r="A410" s="2">
        <v>1004473.0</v>
      </c>
      <c r="B410" s="2">
        <v>627.0</v>
      </c>
      <c r="C410" s="2">
        <v>4.0</v>
      </c>
      <c r="D410" s="2">
        <v>1020.0</v>
      </c>
      <c r="E410" s="3">
        <f t="array" ref="E410">INDEX('Vendedores Activos'!$A$27:$A$30, RANDBETWEEN(1, COUNTA('Vendedores Activos'!$A$27:$A$30)))</f>
        <v>27</v>
      </c>
      <c r="F410" s="4">
        <v>45245.0</v>
      </c>
      <c r="G410" s="2">
        <v>130.0</v>
      </c>
      <c r="H410" s="2">
        <v>1.0</v>
      </c>
      <c r="I410" s="2">
        <v>644.8</v>
      </c>
      <c r="J410" s="2">
        <v>644.8</v>
      </c>
    </row>
    <row r="411" ht="14.25" customHeight="1">
      <c r="A411" s="2">
        <v>1004438.0</v>
      </c>
      <c r="B411" s="2">
        <v>592.0</v>
      </c>
      <c r="C411" s="2">
        <v>5.0</v>
      </c>
      <c r="D411" s="2">
        <v>1084.0</v>
      </c>
      <c r="E411" s="3">
        <f t="array" ref="E411">INDEX('Vendedores Activos'!$A$29:$A$36, RANDBETWEEN(1, COUNTA('Vendedores Activos'!$A$29:$A$36)))</f>
        <v>34</v>
      </c>
      <c r="F411" s="4">
        <v>45245.0</v>
      </c>
      <c r="G411" s="2">
        <v>7.0</v>
      </c>
      <c r="H411" s="2">
        <v>1.0</v>
      </c>
      <c r="I411" s="2">
        <v>5748.98</v>
      </c>
      <c r="J411" s="2">
        <v>5748.98</v>
      </c>
    </row>
    <row r="412" ht="14.25" customHeight="1">
      <c r="A412" s="2">
        <v>1004442.0</v>
      </c>
      <c r="B412" s="2">
        <v>596.0</v>
      </c>
      <c r="C412" s="8">
        <v>1.0</v>
      </c>
      <c r="D412" s="2">
        <v>1132.0</v>
      </c>
      <c r="E412" s="3">
        <f t="array" ref="E412">INDEX('Vendedores Activos'!$A$37:$A$44, RANDBETWEEN(1, COUNTA('Vendedores Activos'!$A$37:$A$44)))</f>
        <v>38</v>
      </c>
      <c r="F412" s="4">
        <v>45245.0</v>
      </c>
      <c r="G412" s="2">
        <v>145.0</v>
      </c>
      <c r="H412" s="2">
        <v>1.0</v>
      </c>
      <c r="I412" s="2">
        <v>275.6</v>
      </c>
      <c r="J412" s="2">
        <v>275.6</v>
      </c>
    </row>
    <row r="413" ht="14.25" customHeight="1">
      <c r="A413" s="2">
        <v>1004233.0</v>
      </c>
      <c r="B413" s="2">
        <v>387.0</v>
      </c>
      <c r="C413" s="2">
        <v>1.0</v>
      </c>
      <c r="D413" s="2">
        <v>1005.0</v>
      </c>
      <c r="E413" s="3">
        <f t="array" ref="E413">INDEX('Vendedores Activos'!$A$2:$A$13, RANDBETWEEN(1, COUNTA('Vendedores Activos'!$A$2:$A$13)))</f>
        <v>3</v>
      </c>
      <c r="F413" s="4">
        <v>45244.0</v>
      </c>
      <c r="G413" s="2">
        <v>147.0</v>
      </c>
      <c r="H413" s="2">
        <v>1.0</v>
      </c>
      <c r="I413" s="2">
        <v>175.29</v>
      </c>
      <c r="J413" s="2">
        <v>175.29</v>
      </c>
    </row>
    <row r="414" ht="14.25" customHeight="1">
      <c r="A414" s="2">
        <v>1004250.0</v>
      </c>
      <c r="B414" s="2">
        <v>404.0</v>
      </c>
      <c r="C414" s="2">
        <v>1.0</v>
      </c>
      <c r="D414" s="2">
        <v>1037.0</v>
      </c>
      <c r="E414" s="3">
        <f t="array" ref="E414">INDEX('Vendedores Activos'!$A$2:$A$13, RANDBETWEEN(1, COUNTA('Vendedores Activos'!$A$2:$A$13)))</f>
        <v>6</v>
      </c>
      <c r="F414" s="4">
        <v>45244.0</v>
      </c>
      <c r="G414" s="2">
        <v>177.0</v>
      </c>
      <c r="H414" s="2">
        <v>1.0</v>
      </c>
      <c r="I414" s="2">
        <v>6468.67</v>
      </c>
      <c r="J414" s="2">
        <v>6468.67</v>
      </c>
    </row>
    <row r="415" ht="14.25" customHeight="1">
      <c r="A415" s="2">
        <v>1004426.0</v>
      </c>
      <c r="B415" s="2">
        <v>580.0</v>
      </c>
      <c r="C415" s="2">
        <v>1.0</v>
      </c>
      <c r="D415" s="2">
        <v>1102.0</v>
      </c>
      <c r="E415" s="3">
        <f t="array" ref="E415">INDEX('Vendedores Activos'!$A$2:$A$13, RANDBETWEEN(1, COUNTA('Vendedores Activos'!$A$2:$A$13)))</f>
        <v>43</v>
      </c>
      <c r="F415" s="4">
        <v>45244.0</v>
      </c>
      <c r="G415" s="2">
        <v>130.0</v>
      </c>
      <c r="H415" s="2">
        <v>1.0</v>
      </c>
      <c r="I415" s="2">
        <v>856.62</v>
      </c>
      <c r="J415" s="2">
        <v>856.62</v>
      </c>
    </row>
    <row r="416" ht="14.25" customHeight="1">
      <c r="A416" s="2">
        <v>1004429.0</v>
      </c>
      <c r="B416" s="2">
        <v>583.0</v>
      </c>
      <c r="C416" s="2">
        <v>1.0</v>
      </c>
      <c r="D416" s="2">
        <v>1093.0</v>
      </c>
      <c r="E416" s="3">
        <f t="array" ref="E416">INDEX('Vendedores Activos'!$A$2:$A$13, RANDBETWEEN(1, COUNTA('Vendedores Activos'!$A$2:$A$13)))</f>
        <v>3</v>
      </c>
      <c r="F416" s="4">
        <v>45244.0</v>
      </c>
      <c r="G416" s="2">
        <v>191.0</v>
      </c>
      <c r="H416" s="2">
        <v>1.0</v>
      </c>
      <c r="I416" s="2">
        <v>12059.87</v>
      </c>
      <c r="J416" s="2">
        <v>12059.87</v>
      </c>
    </row>
    <row r="417" ht="14.25" customHeight="1">
      <c r="A417" s="2">
        <v>1004432.0</v>
      </c>
      <c r="B417" s="2">
        <v>586.0</v>
      </c>
      <c r="C417" s="2">
        <v>1.0</v>
      </c>
      <c r="D417" s="2">
        <v>1124.0</v>
      </c>
      <c r="E417" s="3">
        <f t="array" ref="E417">INDEX('Vendedores Activos'!$A$2:$A$13, RANDBETWEEN(1, COUNTA('Vendedores Activos'!$A$2:$A$13)))</f>
        <v>44</v>
      </c>
      <c r="F417" s="4">
        <v>45244.0</v>
      </c>
      <c r="G417" s="2">
        <v>167.0</v>
      </c>
      <c r="H417" s="2">
        <v>1.0</v>
      </c>
      <c r="I417" s="2">
        <v>1572.27</v>
      </c>
      <c r="J417" s="2">
        <v>1572.27</v>
      </c>
    </row>
    <row r="418" ht="14.25" customHeight="1">
      <c r="A418" s="2">
        <v>1004435.0</v>
      </c>
      <c r="B418" s="2">
        <v>589.0</v>
      </c>
      <c r="C418" s="2">
        <v>1.0</v>
      </c>
      <c r="D418" s="2">
        <v>1057.0</v>
      </c>
      <c r="E418" s="3">
        <f t="array" ref="E418">INDEX('Vendedores Activos'!$A$2:$A$13, RANDBETWEEN(1, COUNTA('Vendedores Activos'!$A$2:$A$13)))</f>
        <v>7</v>
      </c>
      <c r="F418" s="4">
        <v>45244.0</v>
      </c>
      <c r="G418" s="2">
        <v>189.0</v>
      </c>
      <c r="H418" s="2">
        <v>1.0</v>
      </c>
      <c r="I418" s="2">
        <v>10647.51</v>
      </c>
      <c r="J418" s="2">
        <v>10647.51</v>
      </c>
    </row>
    <row r="419" ht="14.25" customHeight="1">
      <c r="A419" s="2">
        <v>1004425.0</v>
      </c>
      <c r="B419" s="2">
        <v>579.0</v>
      </c>
      <c r="C419" s="2">
        <v>2.0</v>
      </c>
      <c r="D419" s="2">
        <v>1059.0</v>
      </c>
      <c r="E419" s="3">
        <f t="array" ref="E419">INDEX('Vendedores Activos'!$A$14:$A$20, RANDBETWEEN(1, COUNTA('Vendedores Activos'!$A$14:$A$20)))</f>
        <v>12</v>
      </c>
      <c r="F419" s="4">
        <v>45244.0</v>
      </c>
      <c r="G419" s="2">
        <v>187.0</v>
      </c>
      <c r="H419" s="2">
        <v>1.0</v>
      </c>
      <c r="I419" s="2">
        <v>12066.28</v>
      </c>
      <c r="J419" s="2">
        <v>12066.28</v>
      </c>
    </row>
    <row r="420" ht="14.25" customHeight="1">
      <c r="A420" s="2">
        <v>1004428.0</v>
      </c>
      <c r="B420" s="2">
        <v>582.0</v>
      </c>
      <c r="C420" s="2">
        <v>2.0</v>
      </c>
      <c r="D420" s="2">
        <v>1104.0</v>
      </c>
      <c r="E420" s="3">
        <f t="array" ref="E420">INDEX('Vendedores Activos'!$A$14:$A$20, RANDBETWEEN(1, COUNTA('Vendedores Activos'!$A$14:$A$20)))</f>
        <v>13</v>
      </c>
      <c r="F420" s="4">
        <v>45244.0</v>
      </c>
      <c r="G420" s="2">
        <v>171.0</v>
      </c>
      <c r="H420" s="2">
        <v>1.0</v>
      </c>
      <c r="I420" s="2">
        <v>8253.22</v>
      </c>
      <c r="J420" s="2">
        <v>8253.22</v>
      </c>
    </row>
    <row r="421" ht="14.25" customHeight="1">
      <c r="A421" s="2">
        <v>1004433.0</v>
      </c>
      <c r="B421" s="2">
        <v>587.0</v>
      </c>
      <c r="C421" s="2">
        <v>2.0</v>
      </c>
      <c r="D421" s="2">
        <v>1070.0</v>
      </c>
      <c r="E421" s="3">
        <f t="array" ref="E421">INDEX('Vendedores Activos'!$A$14:$A$20, RANDBETWEEN(1, COUNTA('Vendedores Activos'!$A$14:$A$20)))</f>
        <v>13</v>
      </c>
      <c r="F421" s="4">
        <v>45244.0</v>
      </c>
      <c r="G421" s="2">
        <v>5.0</v>
      </c>
      <c r="H421" s="2">
        <v>1.0</v>
      </c>
      <c r="I421" s="2">
        <v>2880.79</v>
      </c>
      <c r="J421" s="2">
        <v>2880.79</v>
      </c>
    </row>
    <row r="422" ht="14.25" customHeight="1">
      <c r="A422" s="2">
        <v>1004241.0</v>
      </c>
      <c r="B422" s="2">
        <v>395.0</v>
      </c>
      <c r="C422" s="2">
        <v>4.0</v>
      </c>
      <c r="D422" s="2">
        <v>1011.0</v>
      </c>
      <c r="E422" s="3">
        <f t="array" ref="E422">INDEX('Vendedores Activos'!$A$27:$A$30, RANDBETWEEN(1, COUNTA('Vendedores Activos'!$A$27:$A$30)))</f>
        <v>25</v>
      </c>
      <c r="F422" s="4">
        <v>45244.0</v>
      </c>
      <c r="G422" s="2">
        <v>208.0</v>
      </c>
      <c r="H422" s="2">
        <v>1.0</v>
      </c>
      <c r="I422" s="2">
        <v>8616.1</v>
      </c>
      <c r="J422" s="2">
        <v>8616.1</v>
      </c>
    </row>
    <row r="423" ht="14.25" customHeight="1">
      <c r="A423" s="2">
        <v>1004427.0</v>
      </c>
      <c r="B423" s="2">
        <v>581.0</v>
      </c>
      <c r="C423" s="2">
        <v>4.0</v>
      </c>
      <c r="D423" s="2">
        <v>1014.0</v>
      </c>
      <c r="E423" s="3">
        <f t="array" ref="E423">INDEX('Vendedores Activos'!$A$27:$A$30, RANDBETWEEN(1, COUNTA('Vendedores Activos'!$A$27:$A$30)))</f>
        <v>26</v>
      </c>
      <c r="F423" s="4">
        <v>45244.0</v>
      </c>
      <c r="G423" s="2">
        <v>29.0</v>
      </c>
      <c r="H423" s="2">
        <v>1.0</v>
      </c>
      <c r="I423" s="2">
        <v>3607.92</v>
      </c>
      <c r="J423" s="2">
        <v>3607.92</v>
      </c>
    </row>
    <row r="424" ht="14.25" customHeight="1">
      <c r="A424" s="2">
        <v>1004434.0</v>
      </c>
      <c r="B424" s="2">
        <v>588.0</v>
      </c>
      <c r="C424" s="2">
        <v>6.0</v>
      </c>
      <c r="D424" s="2">
        <v>1028.0</v>
      </c>
      <c r="E424" s="3">
        <f t="array" ref="E424">INDEX('Vendedores Activos'!$A$37:$A$44, RANDBETWEEN(1, COUNTA('Vendedores Activos'!$A$37:$A$44)))</f>
        <v>41</v>
      </c>
      <c r="F424" s="4">
        <v>45244.0</v>
      </c>
      <c r="G424" s="2">
        <v>30.0</v>
      </c>
      <c r="H424" s="2">
        <v>1.0</v>
      </c>
      <c r="I424" s="2">
        <v>5343.74</v>
      </c>
      <c r="J424" s="2">
        <v>5343.74</v>
      </c>
    </row>
    <row r="425" ht="14.25" customHeight="1">
      <c r="A425" s="2">
        <v>1004430.0</v>
      </c>
      <c r="B425" s="2">
        <v>584.0</v>
      </c>
      <c r="C425" s="2">
        <v>8.0</v>
      </c>
      <c r="D425" s="2">
        <v>1135.0</v>
      </c>
      <c r="E425" s="3">
        <f t="array" ref="E425">INDEX('Vendedores Activos'!$A$37:$A$44, RANDBETWEEN(1, COUNTA('Vendedores Activos'!$A$37:$A$44)))</f>
        <v>37</v>
      </c>
      <c r="F425" s="4">
        <v>45244.0</v>
      </c>
      <c r="G425" s="2">
        <v>103.0</v>
      </c>
      <c r="H425" s="2">
        <v>1.0</v>
      </c>
      <c r="I425" s="2">
        <v>1236.23</v>
      </c>
      <c r="J425" s="2">
        <v>1236.23</v>
      </c>
    </row>
    <row r="426" ht="14.25" customHeight="1">
      <c r="A426" s="2">
        <v>1004431.0</v>
      </c>
      <c r="B426" s="2">
        <v>585.0</v>
      </c>
      <c r="C426" s="8">
        <v>1.0</v>
      </c>
      <c r="D426" s="2">
        <v>1133.0</v>
      </c>
      <c r="E426" s="3">
        <f t="array" ref="E426">INDEX('Vendedores Activos'!$A$37:$A$44, RANDBETWEEN(1, COUNTA('Vendedores Activos'!$A$37:$A$44)))</f>
        <v>42</v>
      </c>
      <c r="F426" s="4">
        <v>45244.0</v>
      </c>
      <c r="G426" s="2">
        <v>184.0</v>
      </c>
      <c r="H426" s="2">
        <v>1.0</v>
      </c>
      <c r="I426" s="2">
        <v>2218.52</v>
      </c>
      <c r="J426" s="2">
        <v>2218.52</v>
      </c>
    </row>
    <row r="427" ht="14.25" customHeight="1">
      <c r="A427" s="2">
        <v>1004421.0</v>
      </c>
      <c r="B427" s="2">
        <v>575.0</v>
      </c>
      <c r="C427" s="2">
        <v>1.0</v>
      </c>
      <c r="D427" s="2">
        <v>1053.0</v>
      </c>
      <c r="E427" s="3">
        <f t="array" ref="E427">INDEX('Vendedores Activos'!$A$2:$A$13, RANDBETWEEN(1, COUNTA('Vendedores Activos'!$A$2:$A$13)))</f>
        <v>10</v>
      </c>
      <c r="F427" s="4">
        <v>45243.0</v>
      </c>
      <c r="G427" s="2">
        <v>183.0</v>
      </c>
      <c r="H427" s="2">
        <v>1.0</v>
      </c>
      <c r="I427" s="2">
        <v>2022.79</v>
      </c>
      <c r="J427" s="2">
        <v>2022.79</v>
      </c>
    </row>
    <row r="428" ht="14.25" customHeight="1">
      <c r="A428" s="2">
        <v>1004424.0</v>
      </c>
      <c r="B428" s="2">
        <v>578.0</v>
      </c>
      <c r="C428" s="2">
        <v>1.0</v>
      </c>
      <c r="D428" s="2">
        <v>1121.0</v>
      </c>
      <c r="E428" s="3">
        <f t="array" ref="E428">INDEX('Vendedores Activos'!$A$2:$A$13, RANDBETWEEN(1, COUNTA('Vendedores Activos'!$A$2:$A$13)))</f>
        <v>9</v>
      </c>
      <c r="F428" s="4">
        <v>45243.0</v>
      </c>
      <c r="G428" s="2">
        <v>133.0</v>
      </c>
      <c r="H428" s="2">
        <v>1.0</v>
      </c>
      <c r="I428" s="2">
        <v>392.55</v>
      </c>
      <c r="J428" s="2">
        <v>392.55</v>
      </c>
    </row>
    <row r="429" ht="14.25" customHeight="1">
      <c r="A429" s="2">
        <v>1004418.0</v>
      </c>
      <c r="B429" s="2">
        <v>572.0</v>
      </c>
      <c r="C429" s="2">
        <v>4.0</v>
      </c>
      <c r="D429" s="2">
        <v>1072.0</v>
      </c>
      <c r="E429" s="3">
        <f t="array" ref="E429">INDEX('Vendedores Activos'!$A$27:$A$30, RANDBETWEEN(1, COUNTA('Vendedores Activos'!$A$27:$A$30)))</f>
        <v>27</v>
      </c>
      <c r="F429" s="4">
        <v>45243.0</v>
      </c>
      <c r="G429" s="2">
        <v>53.0</v>
      </c>
      <c r="H429" s="2">
        <v>1.0</v>
      </c>
      <c r="I429" s="2">
        <v>2084.61</v>
      </c>
      <c r="J429" s="2">
        <v>2084.61</v>
      </c>
    </row>
    <row r="430" ht="14.25" customHeight="1">
      <c r="A430" s="2">
        <v>1004419.0</v>
      </c>
      <c r="B430" s="2">
        <v>573.0</v>
      </c>
      <c r="C430" s="2">
        <v>5.0</v>
      </c>
      <c r="D430" s="2">
        <v>1076.0</v>
      </c>
      <c r="E430" s="3">
        <f t="array" ref="E430">INDEX('Vendedores Activos'!$A$29:$A$36, RANDBETWEEN(1, COUNTA('Vendedores Activos'!$A$29:$A$36)))</f>
        <v>29</v>
      </c>
      <c r="F430" s="4">
        <v>45243.0</v>
      </c>
      <c r="G430" s="2">
        <v>84.0</v>
      </c>
      <c r="H430" s="2">
        <v>1.0</v>
      </c>
      <c r="I430" s="2">
        <v>1579.08</v>
      </c>
      <c r="J430" s="2">
        <v>1579.08</v>
      </c>
    </row>
    <row r="431" ht="14.25" customHeight="1">
      <c r="A431" s="2">
        <v>1004422.0</v>
      </c>
      <c r="B431" s="2">
        <v>576.0</v>
      </c>
      <c r="C431" s="2">
        <v>5.0</v>
      </c>
      <c r="D431" s="2">
        <v>1095.0</v>
      </c>
      <c r="E431" s="3">
        <f t="array" ref="E431">INDEX('Vendedores Activos'!$A$29:$A$36, RANDBETWEEN(1, COUNTA('Vendedores Activos'!$A$29:$A$36)))</f>
        <v>34</v>
      </c>
      <c r="F431" s="4">
        <v>45243.0</v>
      </c>
      <c r="G431" s="2">
        <v>99.0</v>
      </c>
      <c r="H431" s="2">
        <v>1.0</v>
      </c>
      <c r="I431" s="2">
        <v>3478.9</v>
      </c>
      <c r="J431" s="2">
        <v>3478.9</v>
      </c>
    </row>
    <row r="432" ht="14.25" customHeight="1">
      <c r="A432" s="2">
        <v>1004423.0</v>
      </c>
      <c r="B432" s="2">
        <v>577.0</v>
      </c>
      <c r="C432" s="2">
        <v>6.0</v>
      </c>
      <c r="D432" s="2">
        <v>1021.0</v>
      </c>
      <c r="E432" s="3">
        <f t="array" ref="E432">INDEX('Vendedores Activos'!$A$37:$A$44, RANDBETWEEN(1, COUNTA('Vendedores Activos'!$A$37:$A$44)))</f>
        <v>36</v>
      </c>
      <c r="F432" s="4">
        <v>45243.0</v>
      </c>
      <c r="G432" s="2">
        <v>39.0</v>
      </c>
      <c r="H432" s="2">
        <v>1.0</v>
      </c>
      <c r="I432" s="2">
        <v>6617.21</v>
      </c>
      <c r="J432" s="2">
        <v>6617.21</v>
      </c>
    </row>
    <row r="433" ht="14.25" customHeight="1">
      <c r="A433" s="2">
        <v>1004420.0</v>
      </c>
      <c r="B433" s="2">
        <v>574.0</v>
      </c>
      <c r="C433" s="2">
        <v>8.0</v>
      </c>
      <c r="D433" s="2">
        <v>1032.0</v>
      </c>
      <c r="E433" s="3">
        <f t="array" ref="E433">INDEX('Vendedores Activos'!$A$37:$A$44, RANDBETWEEN(1, COUNTA('Vendedores Activos'!$A$37:$A$44)))</f>
        <v>40</v>
      </c>
      <c r="F433" s="4">
        <v>45243.0</v>
      </c>
      <c r="G433" s="2">
        <v>87.0</v>
      </c>
      <c r="H433" s="2">
        <v>1.0</v>
      </c>
      <c r="I433" s="2">
        <v>1993.23</v>
      </c>
      <c r="J433" s="2">
        <v>1993.23</v>
      </c>
    </row>
    <row r="434" ht="14.25" customHeight="1">
      <c r="A434" s="2">
        <v>1004403.0</v>
      </c>
      <c r="B434" s="2">
        <v>557.0</v>
      </c>
      <c r="C434" s="2">
        <v>1.0</v>
      </c>
      <c r="D434" s="2">
        <v>1028.0</v>
      </c>
      <c r="E434" s="3">
        <f t="array" ref="E434">INDEX('Vendedores Activos'!$A$2:$A$13, RANDBETWEEN(1, COUNTA('Vendedores Activos'!$A$2:$A$13)))</f>
        <v>44</v>
      </c>
      <c r="F434" s="4">
        <v>45241.0</v>
      </c>
      <c r="G434" s="2">
        <v>140.0</v>
      </c>
      <c r="H434" s="2">
        <v>1.0</v>
      </c>
      <c r="I434" s="2">
        <v>283.33</v>
      </c>
      <c r="J434" s="2">
        <v>283.33</v>
      </c>
    </row>
    <row r="435" ht="14.25" customHeight="1">
      <c r="A435" s="2">
        <v>1004404.0</v>
      </c>
      <c r="B435" s="2">
        <v>558.0</v>
      </c>
      <c r="C435" s="2">
        <v>1.0</v>
      </c>
      <c r="D435" s="2">
        <v>1124.0</v>
      </c>
      <c r="E435" s="3">
        <f t="array" ref="E435">INDEX('Vendedores Activos'!$A$2:$A$13, RANDBETWEEN(1, COUNTA('Vendedores Activos'!$A$2:$A$13)))</f>
        <v>8</v>
      </c>
      <c r="F435" s="4">
        <v>45241.0</v>
      </c>
      <c r="G435" s="2">
        <v>8.0</v>
      </c>
      <c r="H435" s="2">
        <v>1.0</v>
      </c>
      <c r="I435" s="2">
        <v>3562.49</v>
      </c>
      <c r="J435" s="2">
        <v>3562.49</v>
      </c>
    </row>
    <row r="436" ht="14.25" customHeight="1">
      <c r="A436" s="2">
        <v>1004407.0</v>
      </c>
      <c r="B436" s="2">
        <v>561.0</v>
      </c>
      <c r="C436" s="2">
        <v>1.0</v>
      </c>
      <c r="D436" s="2">
        <v>1134.0</v>
      </c>
      <c r="E436" s="3">
        <f t="array" ref="E436">INDEX('Vendedores Activos'!$A$2:$A$13, RANDBETWEEN(1, COUNTA('Vendedores Activos'!$A$2:$A$13)))</f>
        <v>44</v>
      </c>
      <c r="F436" s="4">
        <v>45241.0</v>
      </c>
      <c r="G436" s="2">
        <v>49.0</v>
      </c>
      <c r="H436" s="2">
        <v>1.0</v>
      </c>
      <c r="I436" s="2">
        <v>1155.27</v>
      </c>
      <c r="J436" s="2">
        <v>1155.27</v>
      </c>
    </row>
    <row r="437" ht="14.25" customHeight="1">
      <c r="A437" s="2">
        <v>1004408.0</v>
      </c>
      <c r="B437" s="2">
        <v>562.0</v>
      </c>
      <c r="C437" s="2">
        <v>1.0</v>
      </c>
      <c r="D437" s="2">
        <v>1024.0</v>
      </c>
      <c r="E437" s="3">
        <f t="array" ref="E437">INDEX('Vendedores Activos'!$A$2:$A$13, RANDBETWEEN(1, COUNTA('Vendedores Activos'!$A$2:$A$13)))</f>
        <v>43</v>
      </c>
      <c r="F437" s="4">
        <v>45241.0</v>
      </c>
      <c r="G437" s="2">
        <v>157.0</v>
      </c>
      <c r="H437" s="2">
        <v>1.0</v>
      </c>
      <c r="I437" s="2">
        <v>1621.97</v>
      </c>
      <c r="J437" s="2">
        <v>1621.97</v>
      </c>
    </row>
    <row r="438" ht="14.25" customHeight="1">
      <c r="A438" s="2">
        <v>1004409.0</v>
      </c>
      <c r="B438" s="2">
        <v>563.0</v>
      </c>
      <c r="C438" s="2">
        <v>1.0</v>
      </c>
      <c r="D438" s="2">
        <v>1080.0</v>
      </c>
      <c r="E438" s="3">
        <f t="array" ref="E438">INDEX('Vendedores Activos'!$A$2:$A$13, RANDBETWEEN(1, COUNTA('Vendedores Activos'!$A$2:$A$13)))</f>
        <v>10</v>
      </c>
      <c r="F438" s="4">
        <v>45241.0</v>
      </c>
      <c r="G438" s="2">
        <v>41.0</v>
      </c>
      <c r="H438" s="2">
        <v>1.0</v>
      </c>
      <c r="I438" s="2">
        <v>2406.96</v>
      </c>
      <c r="J438" s="2">
        <v>2406.96</v>
      </c>
    </row>
    <row r="439" ht="14.25" customHeight="1">
      <c r="A439" s="2">
        <v>1004411.0</v>
      </c>
      <c r="B439" s="2">
        <v>565.0</v>
      </c>
      <c r="C439" s="2">
        <v>1.0</v>
      </c>
      <c r="D439" s="2">
        <v>1021.0</v>
      </c>
      <c r="E439" s="3">
        <f t="array" ref="E439">INDEX('Vendedores Activos'!$A$2:$A$13, RANDBETWEEN(1, COUNTA('Vendedores Activos'!$A$2:$A$13)))</f>
        <v>45</v>
      </c>
      <c r="F439" s="4">
        <v>45241.0</v>
      </c>
      <c r="G439" s="2">
        <v>14.0</v>
      </c>
      <c r="H439" s="2">
        <v>1.0</v>
      </c>
      <c r="I439" s="2">
        <v>4222.25</v>
      </c>
      <c r="J439" s="2">
        <v>4222.25</v>
      </c>
    </row>
    <row r="440" ht="14.25" customHeight="1">
      <c r="A440" s="2">
        <v>1004412.0</v>
      </c>
      <c r="B440" s="2">
        <v>566.0</v>
      </c>
      <c r="C440" s="2">
        <v>1.0</v>
      </c>
      <c r="D440" s="2">
        <v>1022.0</v>
      </c>
      <c r="E440" s="3">
        <f t="array" ref="E440">INDEX('Vendedores Activos'!$A$2:$A$13, RANDBETWEEN(1, COUNTA('Vendedores Activos'!$A$2:$A$13)))</f>
        <v>2</v>
      </c>
      <c r="F440" s="4">
        <v>45241.0</v>
      </c>
      <c r="G440" s="2">
        <v>172.0</v>
      </c>
      <c r="H440" s="2">
        <v>1.0</v>
      </c>
      <c r="I440" s="2">
        <v>5644.57</v>
      </c>
      <c r="J440" s="2">
        <v>5644.57</v>
      </c>
    </row>
    <row r="441" ht="14.25" customHeight="1">
      <c r="A441" s="2">
        <v>1004401.0</v>
      </c>
      <c r="B441" s="2">
        <v>555.0</v>
      </c>
      <c r="C441" s="2">
        <v>2.0</v>
      </c>
      <c r="D441" s="2">
        <v>1125.0</v>
      </c>
      <c r="E441" s="3">
        <f t="array" ref="E441">INDEX('Vendedores Activos'!$A$14:$A$20, RANDBETWEEN(1, COUNTA('Vendedores Activos'!$A$14:$A$20)))</f>
        <v>12</v>
      </c>
      <c r="F441" s="4">
        <v>45241.0</v>
      </c>
      <c r="G441" s="2">
        <v>7.0</v>
      </c>
      <c r="H441" s="2">
        <v>1.0</v>
      </c>
      <c r="I441" s="2">
        <v>7468.97</v>
      </c>
      <c r="J441" s="2">
        <v>7468.97</v>
      </c>
    </row>
    <row r="442" ht="14.25" customHeight="1">
      <c r="A442" s="2">
        <v>1004406.0</v>
      </c>
      <c r="B442" s="2">
        <v>560.0</v>
      </c>
      <c r="C442" s="2">
        <v>2.0</v>
      </c>
      <c r="D442" s="2">
        <v>1002.0</v>
      </c>
      <c r="E442" s="3">
        <f t="array" ref="E442">INDEX('Vendedores Activos'!$A$14:$A$20, RANDBETWEEN(1, COUNTA('Vendedores Activos'!$A$14:$A$20)))</f>
        <v>17</v>
      </c>
      <c r="F442" s="4">
        <v>45241.0</v>
      </c>
      <c r="G442" s="2">
        <v>141.0</v>
      </c>
      <c r="H442" s="2">
        <v>1.0</v>
      </c>
      <c r="I442" s="2">
        <v>430.87</v>
      </c>
      <c r="J442" s="2">
        <v>430.87</v>
      </c>
    </row>
    <row r="443" ht="14.25" customHeight="1">
      <c r="A443" s="2">
        <v>1004402.0</v>
      </c>
      <c r="B443" s="2">
        <v>556.0</v>
      </c>
      <c r="C443" s="2">
        <v>3.0</v>
      </c>
      <c r="D443" s="2">
        <v>1055.0</v>
      </c>
      <c r="E443" s="3">
        <f t="array" ref="E443">INDEX('Vendedores Activos'!$A$21:$A$26, RANDBETWEEN(1, COUNTA('Vendedores Activos'!$A$21:$A$26)))</f>
        <v>18</v>
      </c>
      <c r="F443" s="4">
        <v>45241.0</v>
      </c>
      <c r="G443" s="2">
        <v>101.0</v>
      </c>
      <c r="H443" s="2">
        <v>1.0</v>
      </c>
      <c r="I443" s="2">
        <v>1995.57</v>
      </c>
      <c r="J443" s="2">
        <v>1995.57</v>
      </c>
    </row>
    <row r="444" ht="14.25" customHeight="1">
      <c r="A444" s="2">
        <v>1004410.0</v>
      </c>
      <c r="B444" s="2">
        <v>564.0</v>
      </c>
      <c r="C444" s="2">
        <v>4.0</v>
      </c>
      <c r="D444" s="2">
        <v>1044.0</v>
      </c>
      <c r="E444" s="3">
        <f t="array" ref="E444">INDEX('Vendedores Activos'!$A$27:$A$30, RANDBETWEEN(1, COUNTA('Vendedores Activos'!$A$27:$A$30)))</f>
        <v>26</v>
      </c>
      <c r="F444" s="4">
        <v>45241.0</v>
      </c>
      <c r="G444" s="2">
        <v>86.0</v>
      </c>
      <c r="H444" s="2">
        <v>1.0</v>
      </c>
      <c r="I444" s="2">
        <v>1564.68</v>
      </c>
      <c r="J444" s="2">
        <v>1564.68</v>
      </c>
    </row>
    <row r="445" ht="14.25" customHeight="1">
      <c r="A445" s="2">
        <v>1004405.0</v>
      </c>
      <c r="B445" s="2">
        <v>559.0</v>
      </c>
      <c r="C445" s="2">
        <v>5.0</v>
      </c>
      <c r="D445" s="2">
        <v>1061.0</v>
      </c>
      <c r="E445" s="3">
        <f t="array" ref="E445">INDEX('Vendedores Activos'!$A$29:$A$36, RANDBETWEEN(1, COUNTA('Vendedores Activos'!$A$29:$A$36)))</f>
        <v>27</v>
      </c>
      <c r="F445" s="4">
        <v>45241.0</v>
      </c>
      <c r="G445" s="2">
        <v>191.0</v>
      </c>
      <c r="H445" s="2">
        <v>1.0</v>
      </c>
      <c r="I445" s="2">
        <v>12347.34</v>
      </c>
      <c r="J445" s="2">
        <v>12347.34</v>
      </c>
    </row>
    <row r="446" ht="14.25" customHeight="1">
      <c r="A446" s="2">
        <v>1004394.0</v>
      </c>
      <c r="B446" s="2">
        <v>548.0</v>
      </c>
      <c r="C446" s="2">
        <v>1.0</v>
      </c>
      <c r="D446" s="2">
        <v>1112.0</v>
      </c>
      <c r="E446" s="3">
        <f t="array" ref="E446">INDEX('Vendedores Activos'!$A$2:$A$13, RANDBETWEEN(1, COUNTA('Vendedores Activos'!$A$2:$A$13)))</f>
        <v>8</v>
      </c>
      <c r="F446" s="4">
        <v>45240.0</v>
      </c>
      <c r="G446" s="2">
        <v>42.0</v>
      </c>
      <c r="H446" s="2">
        <v>1.0</v>
      </c>
      <c r="I446" s="2">
        <v>6640.87</v>
      </c>
      <c r="J446" s="2">
        <v>6640.87</v>
      </c>
    </row>
    <row r="447" ht="14.25" customHeight="1">
      <c r="A447" s="2">
        <v>1004396.0</v>
      </c>
      <c r="B447" s="2">
        <v>550.0</v>
      </c>
      <c r="C447" s="2">
        <v>1.0</v>
      </c>
      <c r="D447" s="2">
        <v>1093.0</v>
      </c>
      <c r="E447" s="3">
        <f t="array" ref="E447">INDEX('Vendedores Activos'!$A$2:$A$13, RANDBETWEEN(1, COUNTA('Vendedores Activos'!$A$2:$A$13)))</f>
        <v>3</v>
      </c>
      <c r="F447" s="4">
        <v>45240.0</v>
      </c>
      <c r="G447" s="2">
        <v>204.0</v>
      </c>
      <c r="H447" s="2">
        <v>1.0</v>
      </c>
      <c r="I447" s="2">
        <v>3801.31</v>
      </c>
      <c r="J447" s="2">
        <v>3801.31</v>
      </c>
    </row>
    <row r="448" ht="14.25" customHeight="1">
      <c r="A448" s="2">
        <v>1004398.0</v>
      </c>
      <c r="B448" s="2">
        <v>552.0</v>
      </c>
      <c r="C448" s="2">
        <v>1.0</v>
      </c>
      <c r="D448" s="2">
        <v>1123.0</v>
      </c>
      <c r="E448" s="3">
        <f t="array" ref="E448">INDEX('Vendedores Activos'!$A$2:$A$13, RANDBETWEEN(1, COUNTA('Vendedores Activos'!$A$2:$A$13)))</f>
        <v>6</v>
      </c>
      <c r="F448" s="4">
        <v>45240.0</v>
      </c>
      <c r="G448" s="2">
        <v>101.0</v>
      </c>
      <c r="H448" s="2">
        <v>1.0</v>
      </c>
      <c r="I448" s="2">
        <v>2336.87</v>
      </c>
      <c r="J448" s="2">
        <v>2336.87</v>
      </c>
    </row>
    <row r="449" ht="14.25" customHeight="1">
      <c r="A449" s="2">
        <v>1004392.0</v>
      </c>
      <c r="B449" s="2">
        <v>546.0</v>
      </c>
      <c r="C449" s="2">
        <v>2.0</v>
      </c>
      <c r="D449" s="2">
        <v>1059.0</v>
      </c>
      <c r="E449" s="3">
        <f t="array" ref="E449">INDEX('Vendedores Activos'!$A$14:$A$20, RANDBETWEEN(1, COUNTA('Vendedores Activos'!$A$14:$A$20)))</f>
        <v>12</v>
      </c>
      <c r="F449" s="4">
        <v>45240.0</v>
      </c>
      <c r="G449" s="2">
        <v>7.0</v>
      </c>
      <c r="H449" s="2">
        <v>1.0</v>
      </c>
      <c r="I449" s="2">
        <v>6318.38</v>
      </c>
      <c r="J449" s="2">
        <v>6318.38</v>
      </c>
    </row>
    <row r="450" ht="14.25" customHeight="1">
      <c r="A450" s="2">
        <v>1004395.0</v>
      </c>
      <c r="B450" s="2">
        <v>549.0</v>
      </c>
      <c r="C450" s="2">
        <v>2.0</v>
      </c>
      <c r="D450" s="2">
        <v>1087.0</v>
      </c>
      <c r="E450" s="3">
        <f t="array" ref="E450">INDEX('Vendedores Activos'!$A$14:$A$20, RANDBETWEEN(1, COUNTA('Vendedores Activos'!$A$14:$A$20)))</f>
        <v>15</v>
      </c>
      <c r="F450" s="4">
        <v>45240.0</v>
      </c>
      <c r="G450" s="2">
        <v>199.0</v>
      </c>
      <c r="H450" s="2">
        <v>1.0</v>
      </c>
      <c r="I450" s="2">
        <v>12625.04</v>
      </c>
      <c r="J450" s="2">
        <v>12625.04</v>
      </c>
    </row>
    <row r="451" ht="14.25" customHeight="1">
      <c r="A451" s="2">
        <v>1004399.0</v>
      </c>
      <c r="B451" s="2">
        <v>553.0</v>
      </c>
      <c r="C451" s="2">
        <v>2.0</v>
      </c>
      <c r="D451" s="2">
        <v>1092.0</v>
      </c>
      <c r="E451" s="3">
        <f t="array" ref="E451">INDEX('Vendedores Activos'!$A$14:$A$20, RANDBETWEEN(1, COUNTA('Vendedores Activos'!$A$14:$A$20)))</f>
        <v>15</v>
      </c>
      <c r="F451" s="4">
        <v>45240.0</v>
      </c>
      <c r="G451" s="2">
        <v>117.0</v>
      </c>
      <c r="H451" s="2">
        <v>1.0</v>
      </c>
      <c r="I451" s="2">
        <v>15799.15</v>
      </c>
      <c r="J451" s="2">
        <v>15799.15</v>
      </c>
    </row>
    <row r="452" ht="14.25" customHeight="1">
      <c r="A452" s="2">
        <v>1004400.0</v>
      </c>
      <c r="B452" s="2">
        <v>554.0</v>
      </c>
      <c r="C452" s="2">
        <v>3.0</v>
      </c>
      <c r="D452" s="2">
        <v>1027.0</v>
      </c>
      <c r="E452" s="3">
        <f t="array" ref="E452">INDEX('Vendedores Activos'!$A$21:$A$26, RANDBETWEEN(1, COUNTA('Vendedores Activos'!$A$21:$A$26)))</f>
        <v>21</v>
      </c>
      <c r="F452" s="4">
        <v>45240.0</v>
      </c>
      <c r="G452" s="2">
        <v>205.0</v>
      </c>
      <c r="H452" s="2">
        <v>1.0</v>
      </c>
      <c r="I452" s="2">
        <v>2861.46</v>
      </c>
      <c r="J452" s="2">
        <v>2861.46</v>
      </c>
    </row>
    <row r="453" ht="14.25" customHeight="1">
      <c r="A453" s="2">
        <v>1004397.0</v>
      </c>
      <c r="B453" s="2">
        <v>551.0</v>
      </c>
      <c r="C453" s="2">
        <v>4.0</v>
      </c>
      <c r="D453" s="2">
        <v>1104.0</v>
      </c>
      <c r="E453" s="3">
        <f t="array" ref="E453">INDEX('Vendedores Activos'!$A$27:$A$30, RANDBETWEEN(1, COUNTA('Vendedores Activos'!$A$27:$A$30)))</f>
        <v>28</v>
      </c>
      <c r="F453" s="4">
        <v>45240.0</v>
      </c>
      <c r="G453" s="2">
        <v>149.0</v>
      </c>
      <c r="H453" s="2">
        <v>1.0</v>
      </c>
      <c r="I453" s="2">
        <v>589.68</v>
      </c>
      <c r="J453" s="2">
        <v>589.68</v>
      </c>
    </row>
    <row r="454" ht="14.25" customHeight="1">
      <c r="A454" s="2">
        <v>1004393.0</v>
      </c>
      <c r="B454" s="2">
        <v>547.0</v>
      </c>
      <c r="C454" s="2">
        <v>8.0</v>
      </c>
      <c r="D454" s="2">
        <v>1090.0</v>
      </c>
      <c r="E454" s="3">
        <f t="array" ref="E454">INDEX('Vendedores Activos'!$A$37:$A$44, RANDBETWEEN(1, COUNTA('Vendedores Activos'!$A$37:$A$44)))</f>
        <v>39</v>
      </c>
      <c r="F454" s="4">
        <v>45240.0</v>
      </c>
      <c r="G454" s="2">
        <v>80.0</v>
      </c>
      <c r="H454" s="2">
        <v>1.0</v>
      </c>
      <c r="I454" s="2">
        <v>2906.07</v>
      </c>
      <c r="J454" s="2">
        <v>2906.07</v>
      </c>
    </row>
    <row r="455" ht="14.25" customHeight="1">
      <c r="A455" s="2">
        <v>1004391.0</v>
      </c>
      <c r="B455" s="2">
        <v>545.0</v>
      </c>
      <c r="C455" s="2">
        <v>1.0</v>
      </c>
      <c r="D455" s="2">
        <v>1122.0</v>
      </c>
      <c r="E455" s="3">
        <f t="array" ref="E455">INDEX('Vendedores Activos'!$A$2:$A$13, RANDBETWEEN(1, COUNTA('Vendedores Activos'!$A$2:$A$13)))</f>
        <v>43</v>
      </c>
      <c r="F455" s="4">
        <v>45239.0</v>
      </c>
      <c r="G455" s="2">
        <v>84.0</v>
      </c>
      <c r="H455" s="2">
        <v>1.0</v>
      </c>
      <c r="I455" s="2">
        <v>2163.79</v>
      </c>
      <c r="J455" s="2">
        <v>2163.79</v>
      </c>
    </row>
    <row r="456" ht="14.25" customHeight="1">
      <c r="A456" s="2">
        <v>1004468.0</v>
      </c>
      <c r="B456" s="2">
        <v>622.0</v>
      </c>
      <c r="C456" s="2">
        <v>1.0</v>
      </c>
      <c r="D456" s="2">
        <v>1122.0</v>
      </c>
      <c r="E456" s="3">
        <f t="array" ref="E456">INDEX('Vendedores Activos'!$A$2:$A$13, RANDBETWEEN(1, COUNTA('Vendedores Activos'!$A$2:$A$13)))</f>
        <v>45</v>
      </c>
      <c r="F456" s="4">
        <v>45238.0</v>
      </c>
      <c r="G456" s="2">
        <v>49.0</v>
      </c>
      <c r="H456" s="2">
        <v>1.0</v>
      </c>
      <c r="I456" s="2">
        <v>1131.18</v>
      </c>
      <c r="J456" s="2">
        <v>1131.18</v>
      </c>
    </row>
    <row r="457" ht="14.25" customHeight="1">
      <c r="A457" s="2">
        <v>1004390.0</v>
      </c>
      <c r="B457" s="2">
        <v>544.0</v>
      </c>
      <c r="C457" s="2">
        <v>8.0</v>
      </c>
      <c r="D457" s="2">
        <v>1041.0</v>
      </c>
      <c r="E457" s="3">
        <f t="array" ref="E457">INDEX('Vendedores Activos'!$A$37:$A$44, RANDBETWEEN(1, COUNTA('Vendedores Activos'!$A$37:$A$44)))</f>
        <v>35</v>
      </c>
      <c r="F457" s="4">
        <v>45238.0</v>
      </c>
      <c r="G457" s="2">
        <v>154.0</v>
      </c>
      <c r="H457" s="2">
        <v>1.0</v>
      </c>
      <c r="I457" s="2">
        <v>1302.82</v>
      </c>
      <c r="J457" s="2">
        <v>1302.82</v>
      </c>
    </row>
    <row r="458" ht="14.25" customHeight="1">
      <c r="A458" s="2">
        <v>1004389.0</v>
      </c>
      <c r="B458" s="2">
        <v>543.0</v>
      </c>
      <c r="C458" s="2">
        <v>1.0</v>
      </c>
      <c r="D458" s="2">
        <v>1004.0</v>
      </c>
      <c r="E458" s="3">
        <f t="array" ref="E458">INDEX('Vendedores Activos'!$A$2:$A$13, RANDBETWEEN(1, COUNTA('Vendedores Activos'!$A$2:$A$13)))</f>
        <v>45</v>
      </c>
      <c r="F458" s="4">
        <v>45237.0</v>
      </c>
      <c r="G458" s="2">
        <v>122.0</v>
      </c>
      <c r="H458" s="2">
        <v>1.0</v>
      </c>
      <c r="I458" s="2">
        <v>549.46</v>
      </c>
      <c r="J458" s="2">
        <v>549.46</v>
      </c>
    </row>
    <row r="459" ht="14.25" customHeight="1">
      <c r="A459" s="2">
        <v>1004223.0</v>
      </c>
      <c r="B459" s="2">
        <v>377.0</v>
      </c>
      <c r="C459" s="2">
        <v>4.0</v>
      </c>
      <c r="D459" s="2">
        <v>1076.0</v>
      </c>
      <c r="E459" s="3">
        <f t="array" ref="E459">INDEX('Vendedores Activos'!$A$27:$A$30, RANDBETWEEN(1, COUNTA('Vendedores Activos'!$A$27:$A$30)))</f>
        <v>28</v>
      </c>
      <c r="F459" s="4">
        <v>45237.0</v>
      </c>
      <c r="G459" s="2">
        <v>20.0</v>
      </c>
      <c r="H459" s="2">
        <v>1.0</v>
      </c>
      <c r="I459" s="2">
        <v>3780.63</v>
      </c>
      <c r="J459" s="2">
        <v>3780.63</v>
      </c>
    </row>
    <row r="460" ht="14.25" customHeight="1">
      <c r="A460" s="2">
        <v>1004387.0</v>
      </c>
      <c r="B460" s="2">
        <v>541.0</v>
      </c>
      <c r="C460" s="2">
        <v>5.0</v>
      </c>
      <c r="D460" s="2">
        <v>1099.0</v>
      </c>
      <c r="E460" s="3">
        <f t="array" ref="E460">INDEX('Vendedores Activos'!$A$29:$A$36, RANDBETWEEN(1, COUNTA('Vendedores Activos'!$A$29:$A$36)))</f>
        <v>34</v>
      </c>
      <c r="F460" s="4">
        <v>45234.0</v>
      </c>
      <c r="G460" s="2">
        <v>110.0</v>
      </c>
      <c r="H460" s="2">
        <v>1.0</v>
      </c>
      <c r="I460" s="2">
        <v>17230.88</v>
      </c>
      <c r="J460" s="2">
        <v>17230.88</v>
      </c>
    </row>
    <row r="461" ht="14.25" customHeight="1">
      <c r="A461" s="2">
        <v>1004386.0</v>
      </c>
      <c r="B461" s="2">
        <v>540.0</v>
      </c>
      <c r="C461" s="8">
        <v>1.0</v>
      </c>
      <c r="D461" s="2">
        <v>1044.0</v>
      </c>
      <c r="E461" s="3">
        <f t="array" ref="E461">INDEX('Vendedores Activos'!$A$37:$A$44, RANDBETWEEN(1, COUNTA('Vendedores Activos'!$A$37:$A$44)))</f>
        <v>38</v>
      </c>
      <c r="F461" s="4">
        <v>45234.0</v>
      </c>
      <c r="G461" s="2">
        <v>162.0</v>
      </c>
      <c r="H461" s="2">
        <v>1.0</v>
      </c>
      <c r="I461" s="2">
        <v>1625.68</v>
      </c>
      <c r="J461" s="2">
        <v>1625.68</v>
      </c>
    </row>
    <row r="462" ht="14.25" customHeight="1">
      <c r="A462" s="2">
        <v>1004384.0</v>
      </c>
      <c r="B462" s="2">
        <v>538.0</v>
      </c>
      <c r="C462" s="2">
        <v>1.0</v>
      </c>
      <c r="D462" s="2">
        <v>1124.0</v>
      </c>
      <c r="E462" s="3">
        <f t="array" ref="E462">INDEX('Vendedores Activos'!$A$2:$A$13, RANDBETWEEN(1, COUNTA('Vendedores Activos'!$A$2:$A$13)))</f>
        <v>50</v>
      </c>
      <c r="F462" s="4">
        <v>45232.0</v>
      </c>
      <c r="G462" s="2">
        <v>77.0</v>
      </c>
      <c r="H462" s="2">
        <v>1.0</v>
      </c>
      <c r="I462" s="2">
        <v>5389.95</v>
      </c>
      <c r="J462" s="2">
        <v>5389.95</v>
      </c>
    </row>
    <row r="463" ht="14.25" customHeight="1">
      <c r="A463" s="2">
        <v>1004385.0</v>
      </c>
      <c r="B463" s="2">
        <v>539.0</v>
      </c>
      <c r="C463" s="2">
        <v>4.0</v>
      </c>
      <c r="D463" s="2">
        <v>1029.0</v>
      </c>
      <c r="E463" s="3">
        <f t="array" ref="E463">INDEX('Vendedores Activos'!$A$27:$A$30, RANDBETWEEN(1, COUNTA('Vendedores Activos'!$A$27:$A$30)))</f>
        <v>27</v>
      </c>
      <c r="F463" s="4">
        <v>45232.0</v>
      </c>
      <c r="G463" s="2">
        <v>64.0</v>
      </c>
      <c r="H463" s="2">
        <v>1.0</v>
      </c>
      <c r="I463" s="2">
        <v>4318.74</v>
      </c>
      <c r="J463" s="2">
        <v>4318.74</v>
      </c>
    </row>
    <row r="464" ht="14.25" customHeight="1">
      <c r="A464" s="2">
        <v>1004381.0</v>
      </c>
      <c r="B464" s="2">
        <v>535.0</v>
      </c>
      <c r="C464" s="2">
        <v>1.0</v>
      </c>
      <c r="D464" s="2">
        <v>1101.0</v>
      </c>
      <c r="E464" s="3">
        <f t="array" ref="E464">INDEX('Vendedores Activos'!$A$2:$A$13, RANDBETWEEN(1, COUNTA('Vendedores Activos'!$A$2:$A$13)))</f>
        <v>6</v>
      </c>
      <c r="F464" s="4">
        <v>45231.0</v>
      </c>
      <c r="G464" s="2">
        <v>86.0</v>
      </c>
      <c r="H464" s="2">
        <v>1.0</v>
      </c>
      <c r="I464" s="2">
        <v>1946.04</v>
      </c>
      <c r="J464" s="2">
        <v>1946.04</v>
      </c>
    </row>
    <row r="465" ht="14.25" customHeight="1">
      <c r="A465" s="2">
        <v>1004382.0</v>
      </c>
      <c r="B465" s="2">
        <v>536.0</v>
      </c>
      <c r="C465" s="2">
        <v>1.0</v>
      </c>
      <c r="D465" s="2">
        <v>1110.0</v>
      </c>
      <c r="E465" s="3">
        <f t="array" ref="E465">INDEX('Vendedores Activos'!$A$2:$A$13, RANDBETWEEN(1, COUNTA('Vendedores Activos'!$A$2:$A$13)))</f>
        <v>8</v>
      </c>
      <c r="F465" s="4">
        <v>45231.0</v>
      </c>
      <c r="G465" s="2">
        <v>36.0</v>
      </c>
      <c r="H465" s="2">
        <v>1.0</v>
      </c>
      <c r="I465" s="2">
        <v>1948.55</v>
      </c>
      <c r="J465" s="2">
        <v>1948.55</v>
      </c>
    </row>
    <row r="466" ht="14.25" customHeight="1">
      <c r="A466" s="2">
        <v>1004383.0</v>
      </c>
      <c r="B466" s="2">
        <v>537.0</v>
      </c>
      <c r="C466" s="2">
        <v>1.0</v>
      </c>
      <c r="D466" s="2">
        <v>1079.0</v>
      </c>
      <c r="E466" s="3">
        <f t="array" ref="E466">INDEX('Vendedores Activos'!$A$2:$A$13, RANDBETWEEN(1, COUNTA('Vendedores Activos'!$A$2:$A$13)))</f>
        <v>45</v>
      </c>
      <c r="F466" s="4">
        <v>45231.0</v>
      </c>
      <c r="G466" s="2">
        <v>103.0</v>
      </c>
      <c r="H466" s="2">
        <v>1.0</v>
      </c>
      <c r="I466" s="2">
        <v>1623.18</v>
      </c>
      <c r="J466" s="2">
        <v>1623.18</v>
      </c>
    </row>
    <row r="467" ht="14.25" customHeight="1">
      <c r="A467" s="2">
        <v>1004413.0</v>
      </c>
      <c r="B467" s="2">
        <v>567.0</v>
      </c>
      <c r="C467" s="2">
        <v>4.0</v>
      </c>
      <c r="D467" s="2">
        <v>1009.0</v>
      </c>
      <c r="E467" s="3">
        <f t="array" ref="E467">INDEX('Vendedores Activos'!$A$27:$A$30, RANDBETWEEN(1, COUNTA('Vendedores Activos'!$A$27:$A$30)))</f>
        <v>27</v>
      </c>
      <c r="F467" s="4">
        <v>45231.0</v>
      </c>
      <c r="G467" s="2">
        <v>190.0</v>
      </c>
      <c r="H467" s="2">
        <v>1.0</v>
      </c>
      <c r="I467" s="2">
        <v>15978.7</v>
      </c>
      <c r="J467" s="2">
        <v>15978.7</v>
      </c>
    </row>
    <row r="468" ht="14.25" customHeight="1">
      <c r="A468" s="2">
        <v>1004415.0</v>
      </c>
      <c r="B468" s="2">
        <v>569.0</v>
      </c>
      <c r="C468" s="2">
        <v>6.0</v>
      </c>
      <c r="D468" s="2">
        <v>1021.0</v>
      </c>
      <c r="E468" s="3">
        <f t="array" ref="E468">INDEX('Vendedores Activos'!$A$37:$A$44, RANDBETWEEN(1, COUNTA('Vendedores Activos'!$A$37:$A$44)))</f>
        <v>41</v>
      </c>
      <c r="F468" s="4">
        <v>45231.0</v>
      </c>
      <c r="G468" s="2">
        <v>170.0</v>
      </c>
      <c r="H468" s="2">
        <v>1.0</v>
      </c>
      <c r="I468" s="2">
        <v>1064.04</v>
      </c>
      <c r="J468" s="2">
        <v>1064.04</v>
      </c>
    </row>
    <row r="469" ht="14.25" customHeight="1">
      <c r="A469" s="2">
        <v>1004414.0</v>
      </c>
      <c r="B469" s="2">
        <v>568.0</v>
      </c>
      <c r="C469" s="2">
        <v>8.0</v>
      </c>
      <c r="D469" s="2">
        <v>1096.0</v>
      </c>
      <c r="E469" s="3">
        <f t="array" ref="E469">INDEX('Vendedores Activos'!$A$37:$A$44, RANDBETWEEN(1, COUNTA('Vendedores Activos'!$A$37:$A$44)))</f>
        <v>38</v>
      </c>
      <c r="F469" s="4">
        <v>45231.0</v>
      </c>
      <c r="G469" s="2">
        <v>29.0</v>
      </c>
      <c r="H469" s="2">
        <v>1.0</v>
      </c>
      <c r="I469" s="2">
        <v>3161.53</v>
      </c>
      <c r="J469" s="2">
        <v>3161.53</v>
      </c>
    </row>
    <row r="470" ht="14.25" customHeight="1">
      <c r="A470" s="2">
        <v>1004224.0</v>
      </c>
      <c r="B470" s="2">
        <v>378.0</v>
      </c>
      <c r="C470" s="2">
        <v>1.0</v>
      </c>
      <c r="D470" s="2">
        <v>1103.0</v>
      </c>
      <c r="E470" s="3">
        <f t="array" ref="E470">INDEX('Vendedores Activos'!$A$2:$A$13, RANDBETWEEN(1, COUNTA('Vendedores Activos'!$A$2:$A$13)))</f>
        <v>45</v>
      </c>
      <c r="F470" s="4">
        <v>45230.0</v>
      </c>
      <c r="G470" s="2">
        <v>167.0</v>
      </c>
      <c r="H470" s="2">
        <v>1.0</v>
      </c>
      <c r="I470" s="2">
        <v>2161.29</v>
      </c>
      <c r="J470" s="2">
        <v>2161.29</v>
      </c>
    </row>
    <row r="471" ht="14.25" customHeight="1">
      <c r="A471" s="2">
        <v>1004379.0</v>
      </c>
      <c r="B471" s="2">
        <v>533.0</v>
      </c>
      <c r="C471" s="2">
        <v>1.0</v>
      </c>
      <c r="D471" s="2">
        <v>1089.0</v>
      </c>
      <c r="E471" s="3">
        <f t="array" ref="E471">INDEX('Vendedores Activos'!$A$2:$A$13, RANDBETWEEN(1, COUNTA('Vendedores Activos'!$A$2:$A$13)))</f>
        <v>3</v>
      </c>
      <c r="F471" s="4">
        <v>45230.0</v>
      </c>
      <c r="G471" s="2">
        <v>10.0</v>
      </c>
      <c r="H471" s="2">
        <v>1.0</v>
      </c>
      <c r="I471" s="2">
        <v>4854.34</v>
      </c>
      <c r="J471" s="2">
        <v>4854.34</v>
      </c>
    </row>
    <row r="472" ht="14.25" customHeight="1">
      <c r="A472" s="2">
        <v>1004380.0</v>
      </c>
      <c r="B472" s="2">
        <v>534.0</v>
      </c>
      <c r="C472" s="2">
        <v>4.0</v>
      </c>
      <c r="D472" s="2">
        <v>1020.0</v>
      </c>
      <c r="E472" s="3">
        <f t="array" ref="E472">INDEX('Vendedores Activos'!$A$27:$A$30, RANDBETWEEN(1, COUNTA('Vendedores Activos'!$A$27:$A$30)))</f>
        <v>28</v>
      </c>
      <c r="F472" s="4">
        <v>45230.0</v>
      </c>
      <c r="G472" s="2">
        <v>12.0</v>
      </c>
      <c r="H472" s="2">
        <v>1.0</v>
      </c>
      <c r="I472" s="2">
        <v>2161.29</v>
      </c>
      <c r="J472" s="2">
        <v>2161.29</v>
      </c>
    </row>
    <row r="473" ht="14.25" customHeight="1">
      <c r="A473" s="2">
        <v>1004192.0</v>
      </c>
      <c r="B473" s="2">
        <v>346.0</v>
      </c>
      <c r="C473" s="2">
        <v>8.0</v>
      </c>
      <c r="D473" s="2">
        <v>1107.0</v>
      </c>
      <c r="E473" s="3">
        <f t="array" ref="E473">INDEX('Vendedores Activos'!$A$37:$A$44, RANDBETWEEN(1, COUNTA('Vendedores Activos'!$A$37:$A$44)))</f>
        <v>42</v>
      </c>
      <c r="F473" s="4">
        <v>45230.0</v>
      </c>
      <c r="G473" s="2">
        <v>46.0</v>
      </c>
      <c r="H473" s="2">
        <v>1.0</v>
      </c>
      <c r="I473" s="2">
        <v>23690.71</v>
      </c>
      <c r="J473" s="2">
        <v>23690.71</v>
      </c>
    </row>
    <row r="474" ht="14.25" customHeight="1">
      <c r="A474" s="2">
        <v>1004377.0</v>
      </c>
      <c r="B474" s="2">
        <v>531.0</v>
      </c>
      <c r="C474" s="2">
        <v>2.0</v>
      </c>
      <c r="D474" s="2">
        <v>1059.0</v>
      </c>
      <c r="E474" s="3">
        <f t="array" ref="E474">INDEX('Vendedores Activos'!$A$14:$A$20, RANDBETWEEN(1, COUNTA('Vendedores Activos'!$A$14:$A$20)))</f>
        <v>17</v>
      </c>
      <c r="F474" s="4">
        <v>45229.0</v>
      </c>
      <c r="G474" s="2">
        <v>141.0</v>
      </c>
      <c r="H474" s="2">
        <v>1.0</v>
      </c>
      <c r="I474" s="2">
        <v>551.97</v>
      </c>
      <c r="J474" s="2">
        <v>551.97</v>
      </c>
    </row>
    <row r="475" ht="14.25" customHeight="1">
      <c r="A475" s="2">
        <v>1004378.0</v>
      </c>
      <c r="B475" s="2">
        <v>532.0</v>
      </c>
      <c r="C475" s="8">
        <v>1.0</v>
      </c>
      <c r="D475" s="2">
        <v>1094.0</v>
      </c>
      <c r="E475" s="3">
        <f t="array" ref="E475">INDEX('Vendedores Activos'!$A$27:$A$30, RANDBETWEEN(1, COUNTA('Vendedores Activos'!$A$27:$A$30)))</f>
        <v>25</v>
      </c>
      <c r="F475" s="4">
        <v>45229.0</v>
      </c>
      <c r="G475" s="2">
        <v>57.0</v>
      </c>
      <c r="H475" s="2">
        <v>1.0</v>
      </c>
      <c r="I475" s="2">
        <v>12926.0</v>
      </c>
      <c r="J475" s="2">
        <v>12926.0</v>
      </c>
    </row>
    <row r="476" ht="14.25" customHeight="1">
      <c r="A476" s="2">
        <v>1004376.0</v>
      </c>
      <c r="B476" s="2">
        <v>530.0</v>
      </c>
      <c r="C476" s="8">
        <v>1.0</v>
      </c>
      <c r="D476" s="2">
        <v>1075.0</v>
      </c>
      <c r="E476" s="3">
        <f t="array" ref="E476">INDEX('Vendedores Activos'!$A$37:$A$44, RANDBETWEEN(1, COUNTA('Vendedores Activos'!$A$37:$A$44)))</f>
        <v>38</v>
      </c>
      <c r="F476" s="4">
        <v>45229.0</v>
      </c>
      <c r="G476" s="2">
        <v>72.0</v>
      </c>
      <c r="H476" s="2">
        <v>1.0</v>
      </c>
      <c r="I476" s="2">
        <v>3778.12</v>
      </c>
      <c r="J476" s="2">
        <v>3778.12</v>
      </c>
    </row>
    <row r="477" ht="14.25" customHeight="1">
      <c r="A477" s="2">
        <v>1004373.0</v>
      </c>
      <c r="B477" s="2">
        <v>527.0</v>
      </c>
      <c r="C477" s="2">
        <v>2.0</v>
      </c>
      <c r="D477" s="2">
        <v>1104.0</v>
      </c>
      <c r="E477" s="3">
        <f t="array" ref="E477">INDEX('Vendedores Activos'!$A$14:$A$20, RANDBETWEEN(1, COUNTA('Vendedores Activos'!$A$14:$A$20)))</f>
        <v>11</v>
      </c>
      <c r="F477" s="4">
        <v>45227.0</v>
      </c>
      <c r="G477" s="2">
        <v>106.0</v>
      </c>
      <c r="H477" s="2">
        <v>1.0</v>
      </c>
      <c r="I477" s="2">
        <v>19380.81</v>
      </c>
      <c r="J477" s="2">
        <v>19380.81</v>
      </c>
    </row>
    <row r="478" ht="14.25" customHeight="1">
      <c r="A478" s="2">
        <v>1004372.0</v>
      </c>
      <c r="B478" s="2">
        <v>526.0</v>
      </c>
      <c r="C478" s="2">
        <v>3.0</v>
      </c>
      <c r="D478" s="2">
        <v>1081.0</v>
      </c>
      <c r="E478" s="3">
        <f t="array" ref="E478">INDEX('Vendedores Activos'!$A$21:$A$26, RANDBETWEEN(1, COUNTA('Vendedores Activos'!$A$21:$A$26)))</f>
        <v>20</v>
      </c>
      <c r="F478" s="4">
        <v>45227.0</v>
      </c>
      <c r="G478" s="2">
        <v>54.0</v>
      </c>
      <c r="H478" s="2">
        <v>1.0</v>
      </c>
      <c r="I478" s="2">
        <v>7544.89</v>
      </c>
      <c r="J478" s="2">
        <v>7544.89</v>
      </c>
    </row>
    <row r="479" ht="14.25" customHeight="1">
      <c r="A479" s="2">
        <v>1004371.0</v>
      </c>
      <c r="B479" s="2">
        <v>525.0</v>
      </c>
      <c r="C479" s="2">
        <v>8.0</v>
      </c>
      <c r="D479" s="2">
        <v>1076.0</v>
      </c>
      <c r="E479" s="3">
        <f t="array" ref="E479">INDEX('Vendedores Activos'!$A$37:$A$44, RANDBETWEEN(1, COUNTA('Vendedores Activos'!$A$37:$A$44)))</f>
        <v>37</v>
      </c>
      <c r="F479" s="4">
        <v>45227.0</v>
      </c>
      <c r="G479" s="2">
        <v>111.0</v>
      </c>
      <c r="H479" s="2">
        <v>1.0</v>
      </c>
      <c r="I479" s="2">
        <v>15080.94</v>
      </c>
      <c r="J479" s="2">
        <v>15080.94</v>
      </c>
    </row>
    <row r="480" ht="14.25" customHeight="1">
      <c r="A480" s="2">
        <v>1004370.0</v>
      </c>
      <c r="B480" s="2">
        <v>524.0</v>
      </c>
      <c r="C480" s="2">
        <v>2.0</v>
      </c>
      <c r="D480" s="2">
        <v>1059.0</v>
      </c>
      <c r="E480" s="3">
        <f t="array" ref="E480">INDEX('Vendedores Activos'!$A$14:$A$20, RANDBETWEEN(1, COUNTA('Vendedores Activos'!$A$14:$A$20)))</f>
        <v>13</v>
      </c>
      <c r="F480" s="4">
        <v>45226.0</v>
      </c>
      <c r="G480" s="2">
        <v>61.0</v>
      </c>
      <c r="H480" s="2">
        <v>1.0</v>
      </c>
      <c r="I480" s="2">
        <v>3242.52</v>
      </c>
      <c r="J480" s="2">
        <v>3242.52</v>
      </c>
    </row>
    <row r="481" ht="14.25" customHeight="1">
      <c r="A481" s="2">
        <v>1004369.0</v>
      </c>
      <c r="B481" s="2">
        <v>523.0</v>
      </c>
      <c r="C481" s="2">
        <v>2.0</v>
      </c>
      <c r="D481" s="2">
        <v>1105.0</v>
      </c>
      <c r="E481" s="3">
        <f t="array" ref="E481">INDEX('Vendedores Activos'!$A$14:$A$20, RANDBETWEEN(1, COUNTA('Vendedores Activos'!$A$14:$A$20)))</f>
        <v>16</v>
      </c>
      <c r="F481" s="4">
        <v>45225.0</v>
      </c>
      <c r="G481" s="2">
        <v>135.0</v>
      </c>
      <c r="H481" s="2">
        <v>1.0</v>
      </c>
      <c r="I481" s="2">
        <v>1090.08</v>
      </c>
      <c r="J481" s="2">
        <v>1090.08</v>
      </c>
    </row>
    <row r="482" ht="14.25" customHeight="1">
      <c r="A482" s="2">
        <v>1004368.0</v>
      </c>
      <c r="B482" s="2">
        <v>522.0</v>
      </c>
      <c r="C482" s="2">
        <v>2.0</v>
      </c>
      <c r="D482" s="2">
        <v>1114.0</v>
      </c>
      <c r="E482" s="3">
        <f t="array" ref="E482">INDEX('Vendedores Activos'!$A$14:$A$20, RANDBETWEEN(1, COUNTA('Vendedores Activos'!$A$14:$A$20)))</f>
        <v>12</v>
      </c>
      <c r="F482" s="4">
        <v>45223.0</v>
      </c>
      <c r="G482" s="2">
        <v>148.0</v>
      </c>
      <c r="H482" s="2">
        <v>1.0</v>
      </c>
      <c r="I482" s="2">
        <v>331.71</v>
      </c>
      <c r="J482" s="2">
        <v>331.71</v>
      </c>
    </row>
    <row r="483" ht="14.25" customHeight="1">
      <c r="A483" s="2">
        <v>1004193.0</v>
      </c>
      <c r="B483" s="2">
        <v>347.0</v>
      </c>
      <c r="C483" s="2">
        <v>3.0</v>
      </c>
      <c r="D483" s="2">
        <v>1120.0</v>
      </c>
      <c r="E483" s="3">
        <f t="array" ref="E483">INDEX('Vendedores Activos'!$A$21:$A$26, RANDBETWEEN(1, COUNTA('Vendedores Activos'!$A$21:$A$26)))</f>
        <v>22</v>
      </c>
      <c r="F483" s="4">
        <v>45223.0</v>
      </c>
      <c r="G483" s="2">
        <v>78.0</v>
      </c>
      <c r="H483" s="2">
        <v>1.0</v>
      </c>
      <c r="I483" s="2">
        <v>6468.67</v>
      </c>
      <c r="J483" s="2">
        <v>6468.67</v>
      </c>
    </row>
    <row r="484" ht="14.25" customHeight="1">
      <c r="A484" s="2">
        <v>1004191.0</v>
      </c>
      <c r="B484" s="2">
        <v>345.0</v>
      </c>
      <c r="C484" s="2">
        <v>4.0</v>
      </c>
      <c r="D484" s="2">
        <v>1118.0</v>
      </c>
      <c r="E484" s="3">
        <f t="array" ref="E484">INDEX('Vendedores Activos'!$A$27:$A$30, RANDBETWEEN(1, COUNTA('Vendedores Activos'!$A$27:$A$30)))</f>
        <v>26</v>
      </c>
      <c r="F484" s="4">
        <v>45223.0</v>
      </c>
      <c r="G484" s="2">
        <v>118.0</v>
      </c>
      <c r="H484" s="2">
        <v>1.0</v>
      </c>
      <c r="I484" s="2">
        <v>12923.49</v>
      </c>
      <c r="J484" s="2">
        <v>12923.49</v>
      </c>
    </row>
    <row r="485" ht="14.25" customHeight="1">
      <c r="A485" s="2">
        <v>1004367.0</v>
      </c>
      <c r="B485" s="2">
        <v>521.0</v>
      </c>
      <c r="C485" s="2">
        <v>6.0</v>
      </c>
      <c r="D485" s="2">
        <v>1062.0</v>
      </c>
      <c r="E485" s="3">
        <f t="array" ref="E485">INDEX('Vendedores Activos'!$A$37:$A$44, RANDBETWEEN(1, COUNTA('Vendedores Activos'!$A$37:$A$44)))</f>
        <v>40</v>
      </c>
      <c r="F485" s="4">
        <v>45223.0</v>
      </c>
      <c r="G485" s="2">
        <v>73.0</v>
      </c>
      <c r="H485" s="2">
        <v>1.0</v>
      </c>
      <c r="I485" s="2">
        <v>3242.52</v>
      </c>
      <c r="J485" s="2">
        <v>3242.52</v>
      </c>
    </row>
    <row r="486" ht="14.25" customHeight="1">
      <c r="A486" s="2">
        <v>1004365.0</v>
      </c>
      <c r="B486" s="2">
        <v>519.0</v>
      </c>
      <c r="C486" s="2">
        <v>1.0</v>
      </c>
      <c r="D486" s="2">
        <v>1086.0</v>
      </c>
      <c r="E486" s="3">
        <f t="array" ref="E486">INDEX('Vendedores Activos'!$A$2:$A$13, RANDBETWEEN(1, COUNTA('Vendedores Activos'!$A$2:$A$13)))</f>
        <v>44</v>
      </c>
      <c r="F486" s="4">
        <v>45222.0</v>
      </c>
      <c r="G486" s="2">
        <v>157.0</v>
      </c>
      <c r="H486" s="2">
        <v>1.0</v>
      </c>
      <c r="I486" s="2">
        <v>1948.55</v>
      </c>
      <c r="J486" s="2">
        <v>1948.55</v>
      </c>
    </row>
    <row r="487" ht="14.25" customHeight="1">
      <c r="A487" s="2">
        <v>1004366.0</v>
      </c>
      <c r="B487" s="2">
        <v>520.0</v>
      </c>
      <c r="C487" s="2">
        <v>1.0</v>
      </c>
      <c r="D487" s="2">
        <v>1124.0</v>
      </c>
      <c r="E487" s="3">
        <f t="array" ref="E487">INDEX('Vendedores Activos'!$A$2:$A$13, RANDBETWEEN(1, COUNTA('Vendedores Activos'!$A$2:$A$13)))</f>
        <v>44</v>
      </c>
      <c r="F487" s="4">
        <v>45222.0</v>
      </c>
      <c r="G487" s="2">
        <v>194.0</v>
      </c>
      <c r="H487" s="2">
        <v>1.0</v>
      </c>
      <c r="I487" s="2">
        <v>26911.85</v>
      </c>
      <c r="J487" s="2">
        <v>26911.85</v>
      </c>
    </row>
    <row r="488" ht="14.25" customHeight="1">
      <c r="A488" s="2">
        <v>1004363.0</v>
      </c>
      <c r="B488" s="2">
        <v>517.0</v>
      </c>
      <c r="C488" s="2">
        <v>2.0</v>
      </c>
      <c r="D488" s="2">
        <v>1114.0</v>
      </c>
      <c r="E488" s="3">
        <f t="array" ref="E488">INDEX('Vendedores Activos'!$A$14:$A$20, RANDBETWEEN(1, COUNTA('Vendedores Activos'!$A$14:$A$20)))</f>
        <v>14</v>
      </c>
      <c r="F488" s="4">
        <v>45222.0</v>
      </c>
      <c r="G488" s="2">
        <v>159.0</v>
      </c>
      <c r="H488" s="2">
        <v>1.0</v>
      </c>
      <c r="I488" s="2">
        <v>869.82</v>
      </c>
      <c r="J488" s="2">
        <v>869.82</v>
      </c>
    </row>
    <row r="489" ht="14.25" customHeight="1">
      <c r="A489" s="2">
        <v>1004364.0</v>
      </c>
      <c r="B489" s="2">
        <v>518.0</v>
      </c>
      <c r="C489" s="2">
        <v>3.0</v>
      </c>
      <c r="D489" s="2">
        <v>1048.0</v>
      </c>
      <c r="E489" s="3">
        <f t="array" ref="E489">INDEX('Vendedores Activos'!$A$21:$A$26, RANDBETWEEN(1, COUNTA('Vendedores Activos'!$A$21:$A$26)))</f>
        <v>23</v>
      </c>
      <c r="F489" s="4">
        <v>45222.0</v>
      </c>
      <c r="G489" s="2">
        <v>12.0</v>
      </c>
      <c r="H489" s="2">
        <v>1.0</v>
      </c>
      <c r="I489" s="2">
        <v>2161.29</v>
      </c>
      <c r="J489" s="2">
        <v>2161.29</v>
      </c>
    </row>
    <row r="490" ht="14.25" customHeight="1">
      <c r="A490" s="2">
        <v>1004359.0</v>
      </c>
      <c r="B490" s="2">
        <v>513.0</v>
      </c>
      <c r="C490" s="2">
        <v>2.0</v>
      </c>
      <c r="D490" s="2">
        <v>1064.0</v>
      </c>
      <c r="E490" s="3">
        <f t="array" ref="E490">INDEX('Vendedores Activos'!$A$14:$A$20, RANDBETWEEN(1, COUNTA('Vendedores Activos'!$A$14:$A$20)))</f>
        <v>17</v>
      </c>
      <c r="F490" s="4">
        <v>45220.0</v>
      </c>
      <c r="G490" s="2">
        <v>2.0</v>
      </c>
      <c r="H490" s="2">
        <v>1.0</v>
      </c>
      <c r="I490" s="2">
        <v>16157.16</v>
      </c>
      <c r="J490" s="2">
        <v>16157.16</v>
      </c>
    </row>
    <row r="491" ht="14.25" customHeight="1">
      <c r="A491" s="2">
        <v>1004360.0</v>
      </c>
      <c r="B491" s="2">
        <v>514.0</v>
      </c>
      <c r="C491" s="2">
        <v>3.0</v>
      </c>
      <c r="D491" s="2">
        <v>1067.0</v>
      </c>
      <c r="E491" s="3">
        <f t="array" ref="E491">INDEX('Vendedores Activos'!$A$21:$A$26, RANDBETWEEN(1, COUNTA('Vendedores Activos'!$A$21:$A$26)))</f>
        <v>20</v>
      </c>
      <c r="F491" s="4">
        <v>45220.0</v>
      </c>
      <c r="G491" s="2">
        <v>97.0</v>
      </c>
      <c r="H491" s="2">
        <v>1.0</v>
      </c>
      <c r="I491" s="2">
        <v>6466.17</v>
      </c>
      <c r="J491" s="2">
        <v>6466.17</v>
      </c>
    </row>
    <row r="492" ht="14.25" customHeight="1">
      <c r="A492" s="2">
        <v>1004361.0</v>
      </c>
      <c r="B492" s="2">
        <v>515.0</v>
      </c>
      <c r="C492" s="2">
        <v>4.0</v>
      </c>
      <c r="D492" s="2">
        <v>1014.0</v>
      </c>
      <c r="E492" s="3">
        <f t="array" ref="E492">INDEX('Vendedores Activos'!$A$27:$A$30, RANDBETWEEN(1, COUNTA('Vendedores Activos'!$A$27:$A$30)))</f>
        <v>25</v>
      </c>
      <c r="F492" s="4">
        <v>45220.0</v>
      </c>
      <c r="G492" s="2">
        <v>30.0</v>
      </c>
      <c r="H492" s="2">
        <v>1.0</v>
      </c>
      <c r="I492" s="2">
        <v>7542.39</v>
      </c>
      <c r="J492" s="2">
        <v>7542.39</v>
      </c>
    </row>
    <row r="493" ht="14.25" customHeight="1">
      <c r="A493" s="2">
        <v>1004358.0</v>
      </c>
      <c r="B493" s="2">
        <v>512.0</v>
      </c>
      <c r="C493" s="2">
        <v>2.0</v>
      </c>
      <c r="D493" s="2">
        <v>1091.0</v>
      </c>
      <c r="E493" s="3">
        <f t="array" ref="E493">INDEX('Vendedores Activos'!$A$14:$A$20, RANDBETWEEN(1, COUNTA('Vendedores Activos'!$A$14:$A$20)))</f>
        <v>12</v>
      </c>
      <c r="F493" s="4">
        <v>45218.0</v>
      </c>
      <c r="G493" s="2">
        <v>120.0</v>
      </c>
      <c r="H493" s="2">
        <v>1.0</v>
      </c>
      <c r="I493" s="2">
        <v>19385.82</v>
      </c>
      <c r="J493" s="2">
        <v>19385.82</v>
      </c>
    </row>
    <row r="494" ht="14.25" customHeight="1">
      <c r="A494" s="2">
        <v>1004416.0</v>
      </c>
      <c r="B494" s="2">
        <v>570.0</v>
      </c>
      <c r="C494" s="2">
        <v>1.0</v>
      </c>
      <c r="D494" s="2">
        <v>1110.0</v>
      </c>
      <c r="E494" s="3">
        <f t="array" ref="E494">INDEX('Vendedores Activos'!$A$2:$A$13, RANDBETWEEN(1, COUNTA('Vendedores Activos'!$A$2:$A$13)))</f>
        <v>3</v>
      </c>
      <c r="F494" s="4">
        <v>45217.0</v>
      </c>
      <c r="G494" s="2">
        <v>10.0</v>
      </c>
      <c r="H494" s="2">
        <v>1.0</v>
      </c>
      <c r="I494" s="2">
        <v>3184.14</v>
      </c>
      <c r="J494" s="2">
        <v>3184.14</v>
      </c>
    </row>
    <row r="495" ht="14.25" customHeight="1">
      <c r="A495" s="2">
        <v>1004417.0</v>
      </c>
      <c r="B495" s="2">
        <v>571.0</v>
      </c>
      <c r="C495" s="2">
        <v>2.0</v>
      </c>
      <c r="D495" s="2">
        <v>1104.0</v>
      </c>
      <c r="E495" s="3">
        <f t="array" ref="E495">INDEX('Vendedores Activos'!$A$14:$A$20, RANDBETWEEN(1, COUNTA('Vendedores Activos'!$A$14:$A$20)))</f>
        <v>11</v>
      </c>
      <c r="F495" s="4">
        <v>45217.0</v>
      </c>
      <c r="G495" s="2">
        <v>51.0</v>
      </c>
      <c r="H495" s="2">
        <v>1.0</v>
      </c>
      <c r="I495" s="2">
        <v>3081.77</v>
      </c>
      <c r="J495" s="2">
        <v>3081.77</v>
      </c>
    </row>
    <row r="496" ht="14.25" customHeight="1">
      <c r="A496" s="2">
        <v>1004357.0</v>
      </c>
      <c r="B496" s="2">
        <v>511.0</v>
      </c>
      <c r="C496" s="2">
        <v>3.0</v>
      </c>
      <c r="D496" s="2">
        <v>1110.0</v>
      </c>
      <c r="E496" s="3">
        <f t="array" ref="E496">INDEX('Vendedores Activos'!$A$21:$A$26, RANDBETWEEN(1, COUNTA('Vendedores Activos'!$A$21:$A$26)))</f>
        <v>21</v>
      </c>
      <c r="F496" s="4">
        <v>45217.0</v>
      </c>
      <c r="G496" s="2">
        <v>109.0</v>
      </c>
      <c r="H496" s="2">
        <v>1.0</v>
      </c>
      <c r="I496" s="2">
        <v>10771.05</v>
      </c>
      <c r="J496" s="2">
        <v>10771.05</v>
      </c>
    </row>
    <row r="497" ht="14.25" customHeight="1">
      <c r="A497" s="2">
        <v>1004356.0</v>
      </c>
      <c r="B497" s="2">
        <v>510.0</v>
      </c>
      <c r="C497" s="2">
        <v>5.0</v>
      </c>
      <c r="D497" s="2">
        <v>1075.0</v>
      </c>
      <c r="E497" s="3">
        <f t="array" ref="E497">INDEX('Vendedores Activos'!$A$29:$A$36, RANDBETWEEN(1, COUNTA('Vendedores Activos'!$A$29:$A$36)))</f>
        <v>29</v>
      </c>
      <c r="F497" s="4">
        <v>45217.0</v>
      </c>
      <c r="G497" s="2">
        <v>105.0</v>
      </c>
      <c r="H497" s="2">
        <v>1.0</v>
      </c>
      <c r="I497" s="2">
        <v>2704.41</v>
      </c>
      <c r="J497" s="2">
        <v>2704.41</v>
      </c>
    </row>
    <row r="498" ht="14.25" customHeight="1">
      <c r="A498" s="2">
        <v>1004355.0</v>
      </c>
      <c r="B498" s="2">
        <v>509.0</v>
      </c>
      <c r="C498" s="2">
        <v>1.0</v>
      </c>
      <c r="D498" s="2">
        <v>1032.0</v>
      </c>
      <c r="E498" s="3">
        <f t="array" ref="E498">INDEX('Vendedores Activos'!$A$2:$A$13, RANDBETWEEN(1, COUNTA('Vendedores Activos'!$A$2:$A$13)))</f>
        <v>6</v>
      </c>
      <c r="F498" s="4">
        <v>45216.0</v>
      </c>
      <c r="G498" s="2">
        <v>148.0</v>
      </c>
      <c r="H498" s="2">
        <v>1.0</v>
      </c>
      <c r="I498" s="2">
        <v>331.71</v>
      </c>
      <c r="J498" s="2">
        <v>331.71</v>
      </c>
    </row>
    <row r="499" ht="14.25" customHeight="1">
      <c r="A499" s="2">
        <v>1004182.0</v>
      </c>
      <c r="B499" s="2">
        <v>336.0</v>
      </c>
      <c r="C499" s="2">
        <v>3.0</v>
      </c>
      <c r="D499" s="2">
        <v>1108.0</v>
      </c>
      <c r="E499" s="3">
        <f t="array" ref="E499">INDEX('Vendedores Activos'!$A$21:$A$26, RANDBETWEEN(1, COUNTA('Vendedores Activos'!$A$21:$A$26)))</f>
        <v>24</v>
      </c>
      <c r="F499" s="4">
        <v>45216.0</v>
      </c>
      <c r="G499" s="2">
        <v>179.0</v>
      </c>
      <c r="H499" s="2">
        <v>1.0</v>
      </c>
      <c r="I499" s="2">
        <v>7542.39</v>
      </c>
      <c r="J499" s="2">
        <v>7542.39</v>
      </c>
    </row>
    <row r="500" ht="14.25" customHeight="1">
      <c r="A500" s="2">
        <v>1004354.0</v>
      </c>
      <c r="B500" s="2">
        <v>508.0</v>
      </c>
      <c r="C500" s="2">
        <v>3.0</v>
      </c>
      <c r="D500" s="2">
        <v>1107.0</v>
      </c>
      <c r="E500" s="3">
        <f t="array" ref="E500">INDEX('Vendedores Activos'!$A$21:$A$26, RANDBETWEEN(1, COUNTA('Vendedores Activos'!$A$21:$A$26)))</f>
        <v>21</v>
      </c>
      <c r="F500" s="4">
        <v>45216.0</v>
      </c>
      <c r="G500" s="2">
        <v>177.0</v>
      </c>
      <c r="H500" s="2">
        <v>1.0</v>
      </c>
      <c r="I500" s="2">
        <v>6468.67</v>
      </c>
      <c r="J500" s="2">
        <v>6468.67</v>
      </c>
    </row>
    <row r="501" ht="14.25" customHeight="1">
      <c r="A501" s="2">
        <v>1004173.0</v>
      </c>
      <c r="B501" s="2">
        <v>327.0</v>
      </c>
      <c r="C501" s="2">
        <v>5.0</v>
      </c>
      <c r="D501" s="2">
        <v>1034.0</v>
      </c>
      <c r="E501" s="3">
        <f t="array" ref="E501">INDEX('Vendedores Activos'!$A$29:$A$36, RANDBETWEEN(1, COUNTA('Vendedores Activos'!$A$29:$A$36)))</f>
        <v>30</v>
      </c>
      <c r="F501" s="4">
        <v>45216.0</v>
      </c>
      <c r="G501" s="2">
        <v>150.0</v>
      </c>
      <c r="H501" s="2">
        <v>1.0</v>
      </c>
      <c r="I501" s="2">
        <v>226.6</v>
      </c>
      <c r="J501" s="2">
        <v>226.6</v>
      </c>
    </row>
    <row r="502" ht="14.25" customHeight="1">
      <c r="A502" s="2">
        <v>1004351.0</v>
      </c>
      <c r="B502" s="2">
        <v>505.0</v>
      </c>
      <c r="C502" s="2">
        <v>2.0</v>
      </c>
      <c r="D502" s="2">
        <v>1124.0</v>
      </c>
      <c r="E502" s="3">
        <f t="array" ref="E502">INDEX('Vendedores Activos'!$A$14:$A$20, RANDBETWEEN(1, COUNTA('Vendedores Activos'!$A$14:$A$20)))</f>
        <v>13</v>
      </c>
      <c r="F502" s="4">
        <v>45215.0</v>
      </c>
      <c r="G502" s="2">
        <v>140.0</v>
      </c>
      <c r="H502" s="2">
        <v>1.0</v>
      </c>
      <c r="I502" s="2">
        <v>334.22</v>
      </c>
      <c r="J502" s="2">
        <v>334.22</v>
      </c>
    </row>
    <row r="503" ht="14.25" customHeight="1">
      <c r="A503" s="2">
        <v>1004353.0</v>
      </c>
      <c r="B503" s="2">
        <v>507.0</v>
      </c>
      <c r="C503" s="2">
        <v>2.0</v>
      </c>
      <c r="D503" s="2">
        <v>1059.0</v>
      </c>
      <c r="E503" s="3">
        <f t="array" ref="E503">INDEX('Vendedores Activos'!$A$14:$A$20, RANDBETWEEN(1, COUNTA('Vendedores Activos'!$A$14:$A$20)))</f>
        <v>14</v>
      </c>
      <c r="F503" s="4">
        <v>45215.0</v>
      </c>
      <c r="G503" s="2">
        <v>34.0</v>
      </c>
      <c r="H503" s="2">
        <v>1.0</v>
      </c>
      <c r="I503" s="2">
        <v>2704.41</v>
      </c>
      <c r="J503" s="2">
        <v>2704.41</v>
      </c>
    </row>
    <row r="504" ht="14.25" customHeight="1">
      <c r="A504" s="2">
        <v>1004352.0</v>
      </c>
      <c r="B504" s="2">
        <v>506.0</v>
      </c>
      <c r="C504" s="2">
        <v>3.0</v>
      </c>
      <c r="D504" s="2">
        <v>1075.0</v>
      </c>
      <c r="E504" s="3">
        <f t="array" ref="E504">INDEX('Vendedores Activos'!$A$21:$A$26, RANDBETWEEN(1, COUNTA('Vendedores Activos'!$A$21:$A$26)))</f>
        <v>21</v>
      </c>
      <c r="F504" s="4">
        <v>45215.0</v>
      </c>
      <c r="G504" s="2">
        <v>113.0</v>
      </c>
      <c r="H504" s="2">
        <v>1.0</v>
      </c>
      <c r="I504" s="2">
        <v>14002.22</v>
      </c>
      <c r="J504" s="2">
        <v>14002.22</v>
      </c>
    </row>
    <row r="505" ht="14.25" customHeight="1">
      <c r="A505" s="2">
        <v>1004348.0</v>
      </c>
      <c r="B505" s="2">
        <v>502.0</v>
      </c>
      <c r="C505" s="2">
        <v>8.0</v>
      </c>
      <c r="D505" s="2">
        <v>1096.0</v>
      </c>
      <c r="E505" s="3">
        <f t="array" ref="E505">INDEX('Vendedores Activos'!$A$37:$A$44, RANDBETWEEN(1, COUNTA('Vendedores Activos'!$A$37:$A$44)))</f>
        <v>40</v>
      </c>
      <c r="F505" s="4">
        <v>45213.0</v>
      </c>
      <c r="G505" s="2">
        <v>84.0</v>
      </c>
      <c r="H505" s="2">
        <v>1.0</v>
      </c>
      <c r="I505" s="2">
        <v>2163.79</v>
      </c>
      <c r="J505" s="2">
        <v>2163.79</v>
      </c>
    </row>
    <row r="506" ht="14.25" customHeight="1">
      <c r="A506" s="2">
        <v>1004347.0</v>
      </c>
      <c r="B506" s="2">
        <v>501.0</v>
      </c>
      <c r="C506" s="2">
        <v>1.0</v>
      </c>
      <c r="D506" s="2">
        <v>1112.0</v>
      </c>
      <c r="E506" s="3">
        <f t="array" ref="E506">INDEX('Vendedores Activos'!$A$2:$A$13, RANDBETWEEN(1, COUNTA('Vendedores Activos'!$A$2:$A$13)))</f>
        <v>9</v>
      </c>
      <c r="F506" s="4">
        <v>45212.0</v>
      </c>
      <c r="G506" s="2">
        <v>208.0</v>
      </c>
      <c r="H506" s="2">
        <v>1.0</v>
      </c>
      <c r="I506" s="2">
        <v>8616.1</v>
      </c>
      <c r="J506" s="2">
        <v>8616.1</v>
      </c>
    </row>
    <row r="507" ht="14.25" customHeight="1">
      <c r="A507" s="2">
        <v>1004346.0</v>
      </c>
      <c r="B507" s="2">
        <v>500.0</v>
      </c>
      <c r="C507" s="2">
        <v>1.0</v>
      </c>
      <c r="D507" s="2">
        <v>1025.0</v>
      </c>
      <c r="E507" s="3">
        <f t="array" ref="E507">INDEX('Vendedores Activos'!$A$2:$A$13, RANDBETWEEN(1, COUNTA('Vendedores Activos'!$A$2:$A$13)))</f>
        <v>43</v>
      </c>
      <c r="F507" s="4">
        <v>45211.0</v>
      </c>
      <c r="G507" s="2">
        <v>154.0</v>
      </c>
      <c r="H507" s="2">
        <v>1.0</v>
      </c>
      <c r="I507" s="2">
        <v>1302.82</v>
      </c>
      <c r="J507" s="2">
        <v>1302.82</v>
      </c>
    </row>
    <row r="508" ht="14.25" customHeight="1">
      <c r="A508" s="2">
        <v>1004375.0</v>
      </c>
      <c r="B508" s="2">
        <v>529.0</v>
      </c>
      <c r="C508" s="2">
        <v>1.0</v>
      </c>
      <c r="D508" s="2">
        <v>1039.0</v>
      </c>
      <c r="E508" s="3">
        <f t="array" ref="E508">INDEX('Vendedores Activos'!$A$2:$A$13, RANDBETWEEN(1, COUNTA('Vendedores Activos'!$A$2:$A$13)))</f>
        <v>43</v>
      </c>
      <c r="F508" s="4">
        <v>45210.0</v>
      </c>
      <c r="G508" s="2">
        <v>125.0</v>
      </c>
      <c r="H508" s="2">
        <v>1.0</v>
      </c>
      <c r="I508" s="2">
        <v>1625.68</v>
      </c>
      <c r="J508" s="2">
        <v>1625.68</v>
      </c>
    </row>
    <row r="509" ht="14.25" customHeight="1">
      <c r="A509" s="2">
        <v>1004344.0</v>
      </c>
      <c r="B509" s="2">
        <v>498.0</v>
      </c>
      <c r="C509" s="2">
        <v>2.0</v>
      </c>
      <c r="D509" s="2">
        <v>1070.0</v>
      </c>
      <c r="E509" s="3">
        <f t="array" ref="E509">INDEX('Vendedores Activos'!$A$14:$A$20, RANDBETWEEN(1, COUNTA('Vendedores Activos'!$A$14:$A$20)))</f>
        <v>15</v>
      </c>
      <c r="F509" s="4">
        <v>45210.0</v>
      </c>
      <c r="G509" s="2">
        <v>163.0</v>
      </c>
      <c r="H509" s="2">
        <v>1.0</v>
      </c>
      <c r="I509" s="2">
        <v>874.84</v>
      </c>
      <c r="J509" s="2">
        <v>874.84</v>
      </c>
    </row>
    <row r="510" ht="14.25" customHeight="1">
      <c r="A510" s="2">
        <v>1004345.0</v>
      </c>
      <c r="B510" s="2">
        <v>499.0</v>
      </c>
      <c r="C510" s="2">
        <v>5.0</v>
      </c>
      <c r="D510" s="2">
        <v>1079.0</v>
      </c>
      <c r="E510" s="3">
        <f t="array" ref="E510">INDEX('Vendedores Activos'!$A$29:$A$36, RANDBETWEEN(1, COUNTA('Vendedores Activos'!$A$29:$A$36)))</f>
        <v>34</v>
      </c>
      <c r="F510" s="4">
        <v>45210.0</v>
      </c>
      <c r="G510" s="2">
        <v>127.0</v>
      </c>
      <c r="H510" s="2">
        <v>1.0</v>
      </c>
      <c r="I510" s="2">
        <v>439.34</v>
      </c>
      <c r="J510" s="2">
        <v>439.34</v>
      </c>
    </row>
    <row r="511" ht="14.25" customHeight="1">
      <c r="A511" s="2">
        <v>1004388.0</v>
      </c>
      <c r="B511" s="2">
        <v>542.0</v>
      </c>
      <c r="C511" s="2">
        <v>8.0</v>
      </c>
      <c r="D511" s="2">
        <v>1132.0</v>
      </c>
      <c r="E511" s="3">
        <f t="array" ref="E511">INDEX('Vendedores Activos'!$A$37:$A$44, RANDBETWEEN(1, COUNTA('Vendedores Activos'!$A$37:$A$44)))</f>
        <v>40</v>
      </c>
      <c r="F511" s="4">
        <v>45210.0</v>
      </c>
      <c r="G511" s="2">
        <v>176.0</v>
      </c>
      <c r="H511" s="2">
        <v>1.0</v>
      </c>
      <c r="I511" s="2">
        <v>2699.4</v>
      </c>
      <c r="J511" s="2">
        <v>2699.4</v>
      </c>
    </row>
    <row r="512" ht="14.25" customHeight="1">
      <c r="A512" s="2">
        <v>1004343.0</v>
      </c>
      <c r="B512" s="2">
        <v>497.0</v>
      </c>
      <c r="C512" s="2">
        <v>5.0</v>
      </c>
      <c r="D512" s="2">
        <v>1083.0</v>
      </c>
      <c r="E512" s="3">
        <f t="array" ref="E512">INDEX('Vendedores Activos'!$A$29:$A$36, RANDBETWEEN(1, COUNTA('Vendedores Activos'!$A$29:$A$36)))</f>
        <v>33</v>
      </c>
      <c r="F512" s="4">
        <v>45209.0</v>
      </c>
      <c r="G512" s="2">
        <v>117.0</v>
      </c>
      <c r="H512" s="2">
        <v>1.0</v>
      </c>
      <c r="I512" s="2">
        <v>19385.82</v>
      </c>
      <c r="J512" s="2">
        <v>19385.82</v>
      </c>
    </row>
    <row r="513" ht="14.25" customHeight="1">
      <c r="A513" s="2">
        <v>1004156.0</v>
      </c>
      <c r="B513" s="2">
        <v>310.0</v>
      </c>
      <c r="C513" s="2">
        <v>8.0</v>
      </c>
      <c r="D513" s="2">
        <v>1010.0</v>
      </c>
      <c r="E513" s="3">
        <f t="array" ref="E513">INDEX('Vendedores Activos'!$A$37:$A$44, RANDBETWEEN(1, COUNTA('Vendedores Activos'!$A$37:$A$44)))</f>
        <v>36</v>
      </c>
      <c r="F513" s="4">
        <v>45209.0</v>
      </c>
      <c r="G513" s="2">
        <v>172.0</v>
      </c>
      <c r="H513" s="2">
        <v>1.0</v>
      </c>
      <c r="I513" s="2">
        <v>6471.18</v>
      </c>
      <c r="J513" s="2">
        <v>6471.18</v>
      </c>
    </row>
    <row r="514" ht="14.25" customHeight="1">
      <c r="A514" s="2">
        <v>1004342.0</v>
      </c>
      <c r="B514" s="2">
        <v>496.0</v>
      </c>
      <c r="C514" s="2">
        <v>2.0</v>
      </c>
      <c r="D514" s="2">
        <v>1104.0</v>
      </c>
      <c r="E514" s="3">
        <f t="array" ref="E514">INDEX('Vendedores Activos'!$A$14:$A$20, RANDBETWEEN(1, COUNTA('Vendedores Activos'!$A$14:$A$20)))</f>
        <v>15</v>
      </c>
      <c r="F514" s="4">
        <v>45208.0</v>
      </c>
      <c r="G514" s="2">
        <v>137.0</v>
      </c>
      <c r="H514" s="2">
        <v>1.0</v>
      </c>
      <c r="I514" s="2">
        <v>1625.68</v>
      </c>
      <c r="J514" s="2">
        <v>1625.68</v>
      </c>
    </row>
    <row r="515" ht="14.25" customHeight="1">
      <c r="A515" s="2">
        <v>1004336.0</v>
      </c>
      <c r="B515" s="2">
        <v>490.0</v>
      </c>
      <c r="C515" s="2">
        <v>1.0</v>
      </c>
      <c r="D515" s="2">
        <v>1059.0</v>
      </c>
      <c r="E515" s="3">
        <f t="array" ref="E515">INDEX('Vendedores Activos'!$A$2:$A$13, RANDBETWEEN(1, COUNTA('Vendedores Activos'!$A$2:$A$13)))</f>
        <v>3</v>
      </c>
      <c r="F515" s="4">
        <v>45206.0</v>
      </c>
      <c r="G515" s="2">
        <v>108.0</v>
      </c>
      <c r="H515" s="2">
        <v>1.0</v>
      </c>
      <c r="I515" s="2">
        <v>12928.5</v>
      </c>
      <c r="J515" s="2">
        <v>12928.5</v>
      </c>
    </row>
    <row r="516" ht="14.25" customHeight="1">
      <c r="A516" s="2">
        <v>1004337.0</v>
      </c>
      <c r="B516" s="2">
        <v>491.0</v>
      </c>
      <c r="C516" s="2">
        <v>5.0</v>
      </c>
      <c r="D516" s="2">
        <v>1095.0</v>
      </c>
      <c r="E516" s="3">
        <f t="array" ref="E516">INDEX('Vendedores Activos'!$A$29:$A$36, RANDBETWEEN(1, COUNTA('Vendedores Activos'!$A$29:$A$36)))</f>
        <v>34</v>
      </c>
      <c r="F516" s="4">
        <v>45206.0</v>
      </c>
      <c r="G516" s="2">
        <v>205.0</v>
      </c>
      <c r="H516" s="2">
        <v>1.0</v>
      </c>
      <c r="I516" s="2">
        <v>3235.0</v>
      </c>
      <c r="J516" s="2">
        <v>3235.0</v>
      </c>
    </row>
    <row r="517" ht="14.25" customHeight="1">
      <c r="A517" s="2">
        <v>1004335.0</v>
      </c>
      <c r="B517" s="2">
        <v>489.0</v>
      </c>
      <c r="C517" s="2">
        <v>1.0</v>
      </c>
      <c r="D517" s="2">
        <v>1107.0</v>
      </c>
      <c r="E517" s="3">
        <f t="array" ref="E517">INDEX('Vendedores Activos'!$A$2:$A$13, RANDBETWEEN(1, COUNTA('Vendedores Activos'!$A$2:$A$13)))</f>
        <v>6</v>
      </c>
      <c r="F517" s="4">
        <v>45205.0</v>
      </c>
      <c r="G517" s="2">
        <v>9.0</v>
      </c>
      <c r="H517" s="2">
        <v>1.0</v>
      </c>
      <c r="I517" s="2">
        <v>7542.39</v>
      </c>
      <c r="J517" s="2">
        <v>7542.39</v>
      </c>
    </row>
    <row r="518" ht="14.25" customHeight="1">
      <c r="A518" s="2">
        <v>1004333.0</v>
      </c>
      <c r="B518" s="2">
        <v>487.0</v>
      </c>
      <c r="C518" s="2">
        <v>8.0</v>
      </c>
      <c r="D518" s="2">
        <v>1135.0</v>
      </c>
      <c r="E518" s="3">
        <f t="array" ref="E518">INDEX('Vendedores Activos'!$A$37:$A$44, RANDBETWEEN(1, COUNTA('Vendedores Activos'!$A$37:$A$44)))</f>
        <v>38</v>
      </c>
      <c r="F518" s="4">
        <v>45204.0</v>
      </c>
      <c r="G518" s="2">
        <v>175.0</v>
      </c>
      <c r="H518" s="2">
        <v>1.0</v>
      </c>
      <c r="I518" s="2">
        <v>4856.85</v>
      </c>
      <c r="J518" s="2">
        <v>4856.85</v>
      </c>
    </row>
    <row r="519" ht="14.25" customHeight="1">
      <c r="A519" s="2">
        <v>1004334.0</v>
      </c>
      <c r="B519" s="2">
        <v>488.0</v>
      </c>
      <c r="C519" s="8">
        <v>1.0</v>
      </c>
      <c r="D519" s="2">
        <v>1054.0</v>
      </c>
      <c r="E519" s="3">
        <f t="array" ref="E519">INDEX('Vendedores Activos'!$A$37:$A$44, RANDBETWEEN(1, COUNTA('Vendedores Activos'!$A$37:$A$44)))</f>
        <v>41</v>
      </c>
      <c r="F519" s="4">
        <v>45204.0</v>
      </c>
      <c r="G519" s="2">
        <v>112.0</v>
      </c>
      <c r="H519" s="2">
        <v>1.0</v>
      </c>
      <c r="I519" s="2">
        <v>11847.27</v>
      </c>
      <c r="J519" s="2">
        <v>11847.27</v>
      </c>
    </row>
    <row r="520" ht="14.25" customHeight="1">
      <c r="A520" s="2">
        <v>1004362.0</v>
      </c>
      <c r="B520" s="2">
        <v>516.0</v>
      </c>
      <c r="C520" s="2">
        <v>1.0</v>
      </c>
      <c r="D520" s="2">
        <v>1101.0</v>
      </c>
      <c r="E520" s="3">
        <f t="array" ref="E520">INDEX('Vendedores Activos'!$A$2:$A$13, RANDBETWEEN(1, COUNTA('Vendedores Activos'!$A$2:$A$13)))</f>
        <v>9</v>
      </c>
      <c r="F520" s="4">
        <v>45203.0</v>
      </c>
      <c r="G520" s="2">
        <v>81.0</v>
      </c>
      <c r="H520" s="2">
        <v>1.0</v>
      </c>
      <c r="I520" s="2">
        <v>872.33</v>
      </c>
      <c r="J520" s="2">
        <v>872.33</v>
      </c>
    </row>
    <row r="521" ht="14.25" customHeight="1">
      <c r="A521" s="2">
        <v>1004374.0</v>
      </c>
      <c r="B521" s="2">
        <v>528.0</v>
      </c>
      <c r="C521" s="2">
        <v>1.0</v>
      </c>
      <c r="D521" s="2">
        <v>1086.0</v>
      </c>
      <c r="E521" s="3">
        <f t="array" ref="E521">INDEX('Vendedores Activos'!$A$2:$A$13, RANDBETWEEN(1, COUNTA('Vendedores Activos'!$A$2:$A$13)))</f>
        <v>2</v>
      </c>
      <c r="F521" s="4">
        <v>45203.0</v>
      </c>
      <c r="G521" s="2">
        <v>190.0</v>
      </c>
      <c r="H521" s="2">
        <v>1.0</v>
      </c>
      <c r="I521" s="2">
        <v>23690.71</v>
      </c>
      <c r="J521" s="2">
        <v>23690.71</v>
      </c>
    </row>
    <row r="522" ht="14.25" customHeight="1">
      <c r="A522" s="2">
        <v>1004330.0</v>
      </c>
      <c r="B522" s="2">
        <v>484.0</v>
      </c>
      <c r="C522" s="2">
        <v>1.0</v>
      </c>
      <c r="D522" s="2">
        <v>1093.0</v>
      </c>
      <c r="E522" s="3">
        <f t="array" ref="E522">INDEX('Vendedores Activos'!$A$2:$A$13, RANDBETWEEN(1, COUNTA('Vendedores Activos'!$A$2:$A$13)))</f>
        <v>7</v>
      </c>
      <c r="F522" s="4">
        <v>45203.0</v>
      </c>
      <c r="G522" s="2">
        <v>24.0</v>
      </c>
      <c r="H522" s="2">
        <v>1.0</v>
      </c>
      <c r="I522" s="2">
        <v>4313.73</v>
      </c>
      <c r="J522" s="2">
        <v>4313.73</v>
      </c>
    </row>
    <row r="523" ht="14.25" customHeight="1">
      <c r="A523" s="2">
        <v>1004331.0</v>
      </c>
      <c r="B523" s="2">
        <v>485.0</v>
      </c>
      <c r="C523" s="2">
        <v>1.0</v>
      </c>
      <c r="D523" s="2">
        <v>1117.0</v>
      </c>
      <c r="E523" s="3">
        <f t="array" ref="E523">INDEX('Vendedores Activos'!$A$2:$A$13, RANDBETWEEN(1, COUNTA('Vendedores Activos'!$A$2:$A$13)))</f>
        <v>44</v>
      </c>
      <c r="F523" s="4">
        <v>45203.0</v>
      </c>
      <c r="G523" s="2">
        <v>162.0</v>
      </c>
      <c r="H523" s="2">
        <v>1.0</v>
      </c>
      <c r="I523" s="2">
        <v>1625.68</v>
      </c>
      <c r="J523" s="2">
        <v>1625.68</v>
      </c>
    </row>
    <row r="524" ht="14.25" customHeight="1">
      <c r="A524" s="2">
        <v>1004332.0</v>
      </c>
      <c r="B524" s="2">
        <v>486.0</v>
      </c>
      <c r="C524" s="2">
        <v>1.0</v>
      </c>
      <c r="D524" s="2">
        <v>1017.0</v>
      </c>
      <c r="E524" s="3">
        <f t="array" ref="E524">INDEX('Vendedores Activos'!$A$2:$A$13, RANDBETWEEN(1, COUNTA('Vendedores Activos'!$A$2:$A$13)))</f>
        <v>43</v>
      </c>
      <c r="F524" s="4">
        <v>45203.0</v>
      </c>
      <c r="G524" s="2">
        <v>28.0</v>
      </c>
      <c r="H524" s="2">
        <v>1.0</v>
      </c>
      <c r="I524" s="2">
        <v>8621.12</v>
      </c>
      <c r="J524" s="2">
        <v>8621.12</v>
      </c>
    </row>
    <row r="525" ht="14.25" customHeight="1">
      <c r="A525" s="2">
        <v>1004350.0</v>
      </c>
      <c r="B525" s="2">
        <v>504.0</v>
      </c>
      <c r="C525" s="2">
        <v>8.0</v>
      </c>
      <c r="D525" s="2">
        <v>1032.0</v>
      </c>
      <c r="E525" s="3">
        <f t="array" ref="E525">INDEX('Vendedores Activos'!$A$37:$A$44, RANDBETWEEN(1, COUNTA('Vendedores Activos'!$A$37:$A$44)))</f>
        <v>39</v>
      </c>
      <c r="F525" s="4">
        <v>45203.0</v>
      </c>
      <c r="G525" s="2">
        <v>22.0</v>
      </c>
      <c r="H525" s="2">
        <v>1.0</v>
      </c>
      <c r="I525" s="2">
        <v>7006.78</v>
      </c>
      <c r="J525" s="2">
        <v>7006.78</v>
      </c>
    </row>
    <row r="526" ht="14.25" customHeight="1">
      <c r="A526" s="2">
        <v>1004328.0</v>
      </c>
      <c r="B526" s="2">
        <v>482.0</v>
      </c>
      <c r="C526" s="2">
        <v>1.0</v>
      </c>
      <c r="D526" s="2">
        <v>1005.0</v>
      </c>
      <c r="E526" s="3">
        <f t="array" ref="E526">INDEX('Vendedores Activos'!$A$2:$A$13, RANDBETWEEN(1, COUNTA('Vendedores Activos'!$A$2:$A$13)))</f>
        <v>10</v>
      </c>
      <c r="F526" s="4">
        <v>45201.0</v>
      </c>
      <c r="G526" s="2">
        <v>50.0</v>
      </c>
      <c r="H526" s="2">
        <v>1.0</v>
      </c>
      <c r="I526" s="2">
        <v>5389.95</v>
      </c>
      <c r="J526" s="2">
        <v>5389.95</v>
      </c>
    </row>
    <row r="527" ht="14.25" customHeight="1">
      <c r="A527" s="2">
        <v>1004329.0</v>
      </c>
      <c r="B527" s="2">
        <v>483.0</v>
      </c>
      <c r="C527" s="2">
        <v>4.0</v>
      </c>
      <c r="D527" s="2">
        <v>1094.0</v>
      </c>
      <c r="E527" s="3">
        <f t="array" ref="E527">INDEX('Vendedores Activos'!$A$27:$A$30, RANDBETWEEN(1, COUNTA('Vendedores Activos'!$A$27:$A$30)))</f>
        <v>27</v>
      </c>
      <c r="F527" s="4">
        <v>45201.0</v>
      </c>
      <c r="G527" s="2">
        <v>117.0</v>
      </c>
      <c r="H527" s="2">
        <v>1.0</v>
      </c>
      <c r="I527" s="2">
        <v>19385.82</v>
      </c>
      <c r="J527" s="2">
        <v>19385.82</v>
      </c>
    </row>
    <row r="528" ht="14.25" customHeight="1">
      <c r="A528" s="2">
        <v>1004325.0</v>
      </c>
      <c r="B528" s="2">
        <v>479.0</v>
      </c>
      <c r="C528" s="2">
        <v>8.0</v>
      </c>
      <c r="D528" s="2">
        <v>1075.0</v>
      </c>
      <c r="E528" s="3">
        <f t="array" ref="E528">INDEX('Vendedores Activos'!$A$37:$A$44, RANDBETWEEN(1, COUNTA('Vendedores Activos'!$A$37:$A$44)))</f>
        <v>35</v>
      </c>
      <c r="F528" s="4">
        <v>45199.0</v>
      </c>
      <c r="G528" s="2">
        <v>18.0</v>
      </c>
      <c r="H528" s="2">
        <v>1.0</v>
      </c>
      <c r="I528" s="2">
        <v>15075.93</v>
      </c>
      <c r="J528" s="2">
        <v>15075.93</v>
      </c>
    </row>
    <row r="529" ht="14.25" customHeight="1">
      <c r="A529" s="2">
        <v>1004324.0</v>
      </c>
      <c r="B529" s="2">
        <v>478.0</v>
      </c>
      <c r="D529" s="2">
        <v>1132.0</v>
      </c>
      <c r="E529" s="3">
        <f t="array" ref="E529">INDEX('Vendedores Activos'!$A$37:$A$44, RANDBETWEEN(1, COUNTA('Vendedores Activos'!$A$37:$A$44)))</f>
        <v>40</v>
      </c>
      <c r="F529" s="4">
        <v>45198.0</v>
      </c>
      <c r="G529" s="2">
        <v>109.0</v>
      </c>
      <c r="H529" s="2">
        <v>1.0</v>
      </c>
      <c r="I529" s="2">
        <v>10771.05</v>
      </c>
      <c r="J529" s="2">
        <v>10771.05</v>
      </c>
    </row>
    <row r="530" ht="14.25" customHeight="1">
      <c r="A530" s="2">
        <v>1004321.0</v>
      </c>
      <c r="B530" s="2">
        <v>475.0</v>
      </c>
      <c r="C530" s="2">
        <v>1.0</v>
      </c>
      <c r="D530" s="2">
        <v>1053.0</v>
      </c>
      <c r="E530" s="3">
        <f t="array" ref="E530">INDEX('Vendedores Activos'!$A$2:$A$13, RANDBETWEEN(1, COUNTA('Vendedores Activos'!$A$2:$A$13)))</f>
        <v>3</v>
      </c>
      <c r="F530" s="4">
        <v>45196.0</v>
      </c>
      <c r="G530" s="2">
        <v>5.0</v>
      </c>
      <c r="H530" s="2">
        <v>1.0</v>
      </c>
      <c r="I530" s="2">
        <v>3242.52</v>
      </c>
      <c r="J530" s="2">
        <v>3242.52</v>
      </c>
    </row>
    <row r="531" ht="14.25" customHeight="1">
      <c r="A531" s="2">
        <v>1004349.0</v>
      </c>
      <c r="B531" s="2">
        <v>503.0</v>
      </c>
      <c r="C531" s="2">
        <v>4.0</v>
      </c>
      <c r="D531" s="2">
        <v>1135.0</v>
      </c>
      <c r="E531" s="3">
        <f t="array" ref="E531">INDEX('Vendedores Activos'!$A$27:$A$30, RANDBETWEEN(1, COUNTA('Vendedores Activos'!$A$27:$A$30)))</f>
        <v>28</v>
      </c>
      <c r="F531" s="4">
        <v>45196.0</v>
      </c>
      <c r="G531" s="2">
        <v>169.0</v>
      </c>
      <c r="H531" s="2">
        <v>1.0</v>
      </c>
      <c r="I531" s="2">
        <v>1628.19</v>
      </c>
      <c r="J531" s="2">
        <v>1628.19</v>
      </c>
    </row>
    <row r="532" ht="14.25" customHeight="1">
      <c r="A532" s="2">
        <v>1004323.0</v>
      </c>
      <c r="B532" s="2">
        <v>477.0</v>
      </c>
      <c r="C532" s="2">
        <v>4.0</v>
      </c>
      <c r="D532" s="2">
        <v>1085.0</v>
      </c>
      <c r="E532" s="3">
        <f t="array" ref="E532">INDEX('Vendedores Activos'!$A$27:$A$30, RANDBETWEEN(1, COUNTA('Vendedores Activos'!$A$27:$A$30)))</f>
        <v>27</v>
      </c>
      <c r="F532" s="4">
        <v>45196.0</v>
      </c>
      <c r="G532" s="2">
        <v>106.0</v>
      </c>
      <c r="H532" s="2">
        <v>1.0</v>
      </c>
      <c r="I532" s="2">
        <v>19380.81</v>
      </c>
      <c r="J532" s="2">
        <v>19380.81</v>
      </c>
    </row>
    <row r="533" ht="14.25" customHeight="1">
      <c r="A533" s="2">
        <v>1004322.0</v>
      </c>
      <c r="B533" s="2">
        <v>476.0</v>
      </c>
      <c r="C533" s="2">
        <v>8.0</v>
      </c>
      <c r="D533" s="2">
        <v>1066.0</v>
      </c>
      <c r="E533" s="3">
        <f t="array" ref="E533">INDEX('Vendedores Activos'!$A$37:$A$44, RANDBETWEEN(1, COUNTA('Vendedores Activos'!$A$37:$A$44)))</f>
        <v>39</v>
      </c>
      <c r="F533" s="4">
        <v>45196.0</v>
      </c>
      <c r="G533" s="2">
        <v>202.0</v>
      </c>
      <c r="H533" s="2">
        <v>1.0</v>
      </c>
      <c r="I533" s="2">
        <v>10768.54</v>
      </c>
      <c r="J533" s="2">
        <v>10768.54</v>
      </c>
    </row>
    <row r="534" ht="14.25" customHeight="1">
      <c r="A534" s="2">
        <v>1004157.0</v>
      </c>
      <c r="B534" s="2">
        <v>311.0</v>
      </c>
      <c r="C534" s="2">
        <v>3.0</v>
      </c>
      <c r="D534" s="2">
        <v>1078.0</v>
      </c>
      <c r="E534" s="3">
        <f t="array" ref="E534">INDEX('Vendedores Activos'!$A$21:$A$26, RANDBETWEEN(1, COUNTA('Vendedores Activos'!$A$21:$A$26)))</f>
        <v>20</v>
      </c>
      <c r="F534" s="4">
        <v>45195.0</v>
      </c>
      <c r="G534" s="2">
        <v>44.0</v>
      </c>
      <c r="H534" s="2">
        <v>1.0</v>
      </c>
      <c r="I534" s="2">
        <v>12923.49</v>
      </c>
      <c r="J534" s="2">
        <v>12923.49</v>
      </c>
    </row>
    <row r="535" ht="14.25" customHeight="1">
      <c r="A535" s="2">
        <v>1004320.0</v>
      </c>
      <c r="B535" s="2">
        <v>474.0</v>
      </c>
      <c r="C535" s="2">
        <v>8.0</v>
      </c>
      <c r="D535" s="2">
        <v>1135.0</v>
      </c>
      <c r="E535" s="3">
        <f t="array" ref="E535">INDEX('Vendedores Activos'!$A$37:$A$44, RANDBETWEEN(1, COUNTA('Vendedores Activos'!$A$37:$A$44)))</f>
        <v>39</v>
      </c>
      <c r="F535" s="4">
        <v>45195.0</v>
      </c>
      <c r="G535" s="2">
        <v>60.0</v>
      </c>
      <c r="H535" s="2">
        <v>1.0</v>
      </c>
      <c r="I535" s="2">
        <v>8621.12</v>
      </c>
      <c r="J535" s="2">
        <v>8621.12</v>
      </c>
    </row>
    <row r="536" ht="14.25" customHeight="1">
      <c r="A536" s="2">
        <v>1004314.0</v>
      </c>
      <c r="B536" s="2">
        <v>468.0</v>
      </c>
      <c r="C536" s="2">
        <v>2.0</v>
      </c>
      <c r="D536" s="2">
        <v>1104.0</v>
      </c>
      <c r="E536" s="3">
        <f t="array" ref="E536">INDEX('Vendedores Activos'!$A$14:$A$20, RANDBETWEEN(1, COUNTA('Vendedores Activos'!$A$14:$A$20)))</f>
        <v>13</v>
      </c>
      <c r="F536" s="4">
        <v>45192.0</v>
      </c>
      <c r="G536" s="2">
        <v>3.0</v>
      </c>
      <c r="H536" s="2">
        <v>1.0</v>
      </c>
      <c r="I536" s="2">
        <v>1623.18</v>
      </c>
      <c r="J536" s="2">
        <v>1623.18</v>
      </c>
    </row>
    <row r="537" ht="14.25" customHeight="1">
      <c r="A537" s="2">
        <v>1004313.0</v>
      </c>
      <c r="B537" s="2">
        <v>467.0</v>
      </c>
      <c r="C537" s="8">
        <v>1.0</v>
      </c>
      <c r="D537" s="2">
        <v>1060.0</v>
      </c>
      <c r="E537" s="3">
        <f t="array" ref="E537">INDEX('Vendedores Activos'!$A$37:$A$44, RANDBETWEEN(1, COUNTA('Vendedores Activos'!$A$37:$A$44)))</f>
        <v>38</v>
      </c>
      <c r="F537" s="4">
        <v>45192.0</v>
      </c>
      <c r="G537" s="2">
        <v>126.0</v>
      </c>
      <c r="H537" s="2">
        <v>1.0</v>
      </c>
      <c r="I537" s="2">
        <v>229.1</v>
      </c>
      <c r="J537" s="2">
        <v>229.1</v>
      </c>
    </row>
    <row r="538" ht="14.25" customHeight="1">
      <c r="A538" s="2">
        <v>1004310.0</v>
      </c>
      <c r="B538" s="2">
        <v>464.0</v>
      </c>
      <c r="C538" s="2">
        <v>1.0</v>
      </c>
      <c r="D538" s="2">
        <v>1118.0</v>
      </c>
      <c r="E538" s="3">
        <f t="array" ref="E538">INDEX('Vendedores Activos'!$A$2:$A$13, RANDBETWEEN(1, COUNTA('Vendedores Activos'!$A$2:$A$13)))</f>
        <v>10</v>
      </c>
      <c r="F538" s="4">
        <v>45190.0</v>
      </c>
      <c r="G538" s="2">
        <v>103.0</v>
      </c>
      <c r="H538" s="2">
        <v>1.0</v>
      </c>
      <c r="I538" s="2">
        <v>1623.18</v>
      </c>
      <c r="J538" s="2">
        <v>1623.18</v>
      </c>
    </row>
    <row r="539" ht="14.25" customHeight="1">
      <c r="A539" s="2">
        <v>1004308.0</v>
      </c>
      <c r="B539" s="2">
        <v>462.0</v>
      </c>
      <c r="C539" s="2">
        <v>2.0</v>
      </c>
      <c r="D539" s="2">
        <v>1051.0</v>
      </c>
      <c r="E539" s="3">
        <f t="array" ref="E539">INDEX('Vendedores Activos'!$A$14:$A$20, RANDBETWEEN(1, COUNTA('Vendedores Activos'!$A$14:$A$20)))</f>
        <v>15</v>
      </c>
      <c r="F539" s="4">
        <v>45190.0</v>
      </c>
      <c r="G539" s="2">
        <v>66.0</v>
      </c>
      <c r="H539" s="2">
        <v>1.0</v>
      </c>
      <c r="I539" s="2">
        <v>2701.9</v>
      </c>
      <c r="J539" s="2">
        <v>2701.9</v>
      </c>
    </row>
    <row r="540" ht="14.25" customHeight="1">
      <c r="A540" s="2">
        <v>1004309.0</v>
      </c>
      <c r="B540" s="2">
        <v>463.0</v>
      </c>
      <c r="C540" s="2">
        <v>3.0</v>
      </c>
      <c r="D540" s="2">
        <v>1026.0</v>
      </c>
      <c r="E540" s="3">
        <f t="array" ref="E540">INDEX('Vendedores Activos'!$A$21:$A$26, RANDBETWEEN(1, COUNTA('Vendedores Activos'!$A$21:$A$26)))</f>
        <v>22</v>
      </c>
      <c r="F540" s="4">
        <v>45190.0</v>
      </c>
      <c r="G540" s="2">
        <v>160.0</v>
      </c>
      <c r="H540" s="2">
        <v>1.0</v>
      </c>
      <c r="I540" s="2">
        <v>657.09</v>
      </c>
      <c r="J540" s="2">
        <v>657.09</v>
      </c>
    </row>
    <row r="541" ht="14.25" customHeight="1">
      <c r="A541" s="2">
        <v>1004312.0</v>
      </c>
      <c r="B541" s="2">
        <v>466.0</v>
      </c>
      <c r="C541" s="2">
        <v>3.0</v>
      </c>
      <c r="D541" s="2">
        <v>1026.0</v>
      </c>
      <c r="E541" s="3">
        <f t="array" ref="E541">INDEX('Vendedores Activos'!$A$21:$A$26, RANDBETWEEN(1, COUNTA('Vendedores Activos'!$A$21:$A$26)))</f>
        <v>22</v>
      </c>
      <c r="F541" s="4">
        <v>45190.0</v>
      </c>
      <c r="G541" s="2">
        <v>127.0</v>
      </c>
      <c r="H541" s="2">
        <v>1.0</v>
      </c>
      <c r="I541" s="2">
        <v>439.34</v>
      </c>
      <c r="J541" s="2">
        <v>439.34</v>
      </c>
    </row>
    <row r="542" ht="14.25" customHeight="1">
      <c r="A542" s="2">
        <v>1004311.0</v>
      </c>
      <c r="B542" s="2">
        <v>465.0</v>
      </c>
      <c r="C542" s="2">
        <v>4.0</v>
      </c>
      <c r="D542" s="2">
        <v>1014.0</v>
      </c>
      <c r="E542" s="3">
        <f t="array" ref="E542">INDEX('Vendedores Activos'!$A$27:$A$30, RANDBETWEEN(1, COUNTA('Vendedores Activos'!$A$27:$A$30)))</f>
        <v>27</v>
      </c>
      <c r="F542" s="4">
        <v>45190.0</v>
      </c>
      <c r="G542" s="2">
        <v>206.0</v>
      </c>
      <c r="H542" s="2">
        <v>1.0</v>
      </c>
      <c r="I542" s="2">
        <v>5387.44</v>
      </c>
      <c r="J542" s="2">
        <v>5387.44</v>
      </c>
    </row>
    <row r="543" ht="14.25" customHeight="1">
      <c r="A543" s="2">
        <v>1004307.0</v>
      </c>
      <c r="B543" s="2">
        <v>461.0</v>
      </c>
      <c r="C543" s="2">
        <v>6.0</v>
      </c>
      <c r="D543" s="2">
        <v>1041.0</v>
      </c>
      <c r="E543" s="3">
        <f t="array" ref="E543">INDEX('Vendedores Activos'!$A$37:$A$44, RANDBETWEEN(1, COUNTA('Vendedores Activos'!$A$37:$A$44)))</f>
        <v>36</v>
      </c>
      <c r="F543" s="4">
        <v>45189.0</v>
      </c>
      <c r="G543" s="2">
        <v>47.0</v>
      </c>
      <c r="H543" s="2">
        <v>1.0</v>
      </c>
      <c r="I543" s="2">
        <v>10771.05</v>
      </c>
      <c r="J543" s="2">
        <v>10771.05</v>
      </c>
    </row>
    <row r="544" ht="14.25" customHeight="1">
      <c r="A544" s="2">
        <v>1004306.0</v>
      </c>
      <c r="B544" s="2">
        <v>460.0</v>
      </c>
      <c r="C544" s="2">
        <v>1.0</v>
      </c>
      <c r="D544" s="2">
        <v>1122.0</v>
      </c>
      <c r="E544" s="3">
        <f t="array" ref="E544">INDEX('Vendedores Activos'!$A$2:$A$13, RANDBETWEEN(1, COUNTA('Vendedores Activos'!$A$2:$A$13)))</f>
        <v>4</v>
      </c>
      <c r="F544" s="4">
        <v>45188.0</v>
      </c>
      <c r="G544" s="2">
        <v>73.0</v>
      </c>
      <c r="H544" s="2">
        <v>1.0</v>
      </c>
      <c r="I544" s="2">
        <v>3242.52</v>
      </c>
      <c r="J544" s="2">
        <v>3242.52</v>
      </c>
    </row>
    <row r="545" ht="14.25" customHeight="1">
      <c r="A545" s="2">
        <v>1004021.0</v>
      </c>
      <c r="B545" s="2">
        <v>175.0</v>
      </c>
      <c r="C545" s="2">
        <v>3.0</v>
      </c>
      <c r="D545" s="2">
        <v>1127.0</v>
      </c>
      <c r="E545" s="3">
        <f t="array" ref="E545">INDEX('Vendedores Activos'!$A$21:$A$26, RANDBETWEEN(1, COUNTA('Vendedores Activos'!$A$21:$A$26)))</f>
        <v>23</v>
      </c>
      <c r="F545" s="4">
        <v>45188.0</v>
      </c>
      <c r="G545" s="2">
        <v>164.0</v>
      </c>
      <c r="H545" s="2">
        <v>1.0</v>
      </c>
      <c r="I545" s="2">
        <v>1300.31</v>
      </c>
      <c r="J545" s="2">
        <v>1300.31</v>
      </c>
    </row>
    <row r="546" ht="14.25" customHeight="1">
      <c r="A546" s="2">
        <v>1004303.0</v>
      </c>
      <c r="B546" s="2">
        <v>457.0</v>
      </c>
      <c r="C546" s="2">
        <v>3.0</v>
      </c>
      <c r="D546" s="2">
        <v>1067.0</v>
      </c>
      <c r="E546" s="3">
        <f t="array" ref="E546">INDEX('Vendedores Activos'!$A$21:$A$26, RANDBETWEEN(1, COUNTA('Vendedores Activos'!$A$21:$A$26)))</f>
        <v>24</v>
      </c>
      <c r="F546" s="4">
        <v>45188.0</v>
      </c>
      <c r="G546" s="2">
        <v>22.0</v>
      </c>
      <c r="H546" s="2">
        <v>1.0</v>
      </c>
      <c r="I546" s="2">
        <v>7006.78</v>
      </c>
      <c r="J546" s="2">
        <v>7006.78</v>
      </c>
    </row>
    <row r="547" ht="14.25" customHeight="1">
      <c r="A547" s="2">
        <v>1004304.0</v>
      </c>
      <c r="B547" s="2">
        <v>458.0</v>
      </c>
      <c r="C547" s="2">
        <v>3.0</v>
      </c>
      <c r="D547" s="2">
        <v>1018.0</v>
      </c>
      <c r="E547" s="3">
        <f t="array" ref="E547">INDEX('Vendedores Activos'!$A$21:$A$26, RANDBETWEEN(1, COUNTA('Vendedores Activos'!$A$21:$A$26)))</f>
        <v>18</v>
      </c>
      <c r="F547" s="4">
        <v>45188.0</v>
      </c>
      <c r="G547" s="2">
        <v>63.0</v>
      </c>
      <c r="H547" s="2">
        <v>1.0</v>
      </c>
      <c r="I547" s="2">
        <v>5392.45</v>
      </c>
      <c r="J547" s="2">
        <v>5392.45</v>
      </c>
    </row>
    <row r="548" ht="14.25" customHeight="1">
      <c r="A548" s="2">
        <v>1004302.0</v>
      </c>
      <c r="B548" s="2">
        <v>456.0</v>
      </c>
      <c r="C548" s="2">
        <v>6.0</v>
      </c>
      <c r="D548" s="2">
        <v>1097.0</v>
      </c>
      <c r="E548" s="3">
        <f t="array" ref="E548">INDEX('Vendedores Activos'!$A$37:$A$44, RANDBETWEEN(1, COUNTA('Vendedores Activos'!$A$37:$A$44)))</f>
        <v>37</v>
      </c>
      <c r="F548" s="4">
        <v>45188.0</v>
      </c>
      <c r="G548" s="2">
        <v>117.0</v>
      </c>
      <c r="H548" s="2">
        <v>1.0</v>
      </c>
      <c r="I548" s="2">
        <v>19385.82</v>
      </c>
      <c r="J548" s="2">
        <v>19385.82</v>
      </c>
    </row>
    <row r="549" ht="14.25" customHeight="1">
      <c r="A549" s="2">
        <v>1003950.0</v>
      </c>
      <c r="B549" s="2">
        <v>104.0</v>
      </c>
      <c r="C549" s="8">
        <v>1.0</v>
      </c>
      <c r="D549" s="2">
        <v>7064.0</v>
      </c>
      <c r="E549" s="3">
        <f t="array" ref="E549">INDEX('Vendedores Activos'!$A$37:$A$44, RANDBETWEEN(1, COUNTA('Vendedores Activos'!$A$37:$A$44)))</f>
        <v>35</v>
      </c>
      <c r="F549" s="4">
        <v>45188.0</v>
      </c>
      <c r="G549" s="2">
        <v>164.0</v>
      </c>
      <c r="H549" s="2">
        <v>1.0</v>
      </c>
      <c r="I549" s="2">
        <v>1300.31</v>
      </c>
      <c r="J549" s="2">
        <v>1300.31</v>
      </c>
    </row>
    <row r="550" ht="14.25" customHeight="1">
      <c r="A550" s="2">
        <v>1004305.0</v>
      </c>
      <c r="B550" s="2">
        <v>459.0</v>
      </c>
      <c r="C550" s="8">
        <v>2.0</v>
      </c>
      <c r="D550" s="2">
        <v>1037.0</v>
      </c>
      <c r="E550" s="3">
        <f t="array" ref="E550">INDEX('Vendedores Activos'!$A$37:$A$44, RANDBETWEEN(1, COUNTA('Vendedores Activos'!$A$37:$A$44)))</f>
        <v>37</v>
      </c>
      <c r="F550" s="4">
        <v>45188.0</v>
      </c>
      <c r="G550" s="2">
        <v>147.0</v>
      </c>
      <c r="H550" s="2">
        <v>1.0</v>
      </c>
      <c r="I550" s="2">
        <v>175.29</v>
      </c>
      <c r="J550" s="2">
        <v>175.29</v>
      </c>
    </row>
    <row r="551" ht="14.25" customHeight="1">
      <c r="A551" s="2">
        <v>1004300.0</v>
      </c>
      <c r="B551" s="2">
        <v>454.0</v>
      </c>
      <c r="C551" s="2">
        <v>1.0</v>
      </c>
      <c r="D551" s="2">
        <v>1079.0</v>
      </c>
      <c r="E551" s="3">
        <f t="array" ref="E551">INDEX('Vendedores Activos'!$A$2:$A$13, RANDBETWEEN(1, COUNTA('Vendedores Activos'!$A$2:$A$13)))</f>
        <v>50</v>
      </c>
      <c r="F551" s="4">
        <v>45187.0</v>
      </c>
      <c r="G551" s="2">
        <v>143.0</v>
      </c>
      <c r="H551" s="2">
        <v>1.0</v>
      </c>
      <c r="I551" s="2">
        <v>1087.57</v>
      </c>
      <c r="J551" s="2">
        <v>1087.57</v>
      </c>
    </row>
    <row r="552" ht="14.25" customHeight="1">
      <c r="A552" s="2">
        <v>1004301.0</v>
      </c>
      <c r="B552" s="2">
        <v>455.0</v>
      </c>
      <c r="C552" s="2">
        <v>2.0</v>
      </c>
      <c r="D552" s="2">
        <v>1076.0</v>
      </c>
      <c r="E552" s="3">
        <f t="array" ref="E552">INDEX('Vendedores Activos'!$A$14:$A$20, RANDBETWEEN(1, COUNTA('Vendedores Activos'!$A$14:$A$20)))</f>
        <v>14</v>
      </c>
      <c r="F552" s="4">
        <v>45187.0</v>
      </c>
      <c r="G552" s="2">
        <v>132.0</v>
      </c>
      <c r="H552" s="2">
        <v>1.0</v>
      </c>
      <c r="I552" s="2">
        <v>229.1</v>
      </c>
      <c r="J552" s="2">
        <v>229.1</v>
      </c>
    </row>
    <row r="553" ht="14.25" customHeight="1">
      <c r="A553" s="2">
        <v>1004298.0</v>
      </c>
      <c r="B553" s="2">
        <v>452.0</v>
      </c>
      <c r="C553" s="2">
        <v>1.0</v>
      </c>
      <c r="D553" s="2">
        <v>1101.0</v>
      </c>
      <c r="E553" s="3">
        <f t="array" ref="E553">INDEX('Vendedores Activos'!$A$2:$A$13, RANDBETWEEN(1, COUNTA('Vendedores Activos'!$A$2:$A$13)))</f>
        <v>7</v>
      </c>
      <c r="F553" s="4">
        <v>45185.0</v>
      </c>
      <c r="G553" s="2">
        <v>148.0</v>
      </c>
      <c r="H553" s="2">
        <v>1.0</v>
      </c>
      <c r="I553" s="2">
        <v>331.71</v>
      </c>
      <c r="J553" s="2">
        <v>331.71</v>
      </c>
    </row>
    <row r="554" ht="14.25" customHeight="1">
      <c r="A554" s="2">
        <v>1004297.0</v>
      </c>
      <c r="B554" s="2">
        <v>451.0</v>
      </c>
      <c r="C554" s="2">
        <v>2.0</v>
      </c>
      <c r="D554" s="2">
        <v>1045.0</v>
      </c>
      <c r="E554" s="3">
        <f t="array" ref="E554">INDEX('Vendedores Activos'!$A$14:$A$20, RANDBETWEEN(1, COUNTA('Vendedores Activos'!$A$14:$A$20)))</f>
        <v>15</v>
      </c>
      <c r="F554" s="4">
        <v>45185.0</v>
      </c>
      <c r="G554" s="2">
        <v>16.0</v>
      </c>
      <c r="H554" s="2">
        <v>1.0</v>
      </c>
      <c r="I554" s="2">
        <v>32297.96</v>
      </c>
      <c r="J554" s="2">
        <v>32297.96</v>
      </c>
    </row>
    <row r="555" ht="14.25" customHeight="1">
      <c r="A555" s="2">
        <v>1004296.0</v>
      </c>
      <c r="B555" s="2">
        <v>450.0</v>
      </c>
      <c r="C555" s="2">
        <v>3.0</v>
      </c>
      <c r="D555" s="2">
        <v>1065.0</v>
      </c>
      <c r="E555" s="3">
        <f t="array" ref="E555">INDEX('Vendedores Activos'!$A$21:$A$26, RANDBETWEEN(1, COUNTA('Vendedores Activos'!$A$21:$A$26)))</f>
        <v>20</v>
      </c>
      <c r="F555" s="4">
        <v>45185.0</v>
      </c>
      <c r="G555" s="2">
        <v>40.0</v>
      </c>
      <c r="H555" s="2">
        <v>1.0</v>
      </c>
      <c r="I555" s="2">
        <v>16157.16</v>
      </c>
      <c r="J555" s="2">
        <v>16157.16</v>
      </c>
    </row>
    <row r="556" ht="14.25" customHeight="1">
      <c r="A556" s="2">
        <v>1004295.0</v>
      </c>
      <c r="B556" s="2">
        <v>449.0</v>
      </c>
      <c r="C556" s="2">
        <v>1.0</v>
      </c>
      <c r="D556" s="2">
        <v>1111.0</v>
      </c>
      <c r="E556" s="3">
        <f t="array" ref="E556">INDEX('Vendedores Activos'!$A$2:$A$13, RANDBETWEEN(1, COUNTA('Vendedores Activos'!$A$2:$A$13)))</f>
        <v>8</v>
      </c>
      <c r="F556" s="4">
        <v>45184.0</v>
      </c>
      <c r="G556" s="2">
        <v>99.0</v>
      </c>
      <c r="H556" s="2">
        <v>1.0</v>
      </c>
      <c r="I556" s="2">
        <v>4318.74</v>
      </c>
      <c r="J556" s="2">
        <v>4318.74</v>
      </c>
    </row>
    <row r="557" ht="14.25" customHeight="1">
      <c r="A557" s="2">
        <v>1004294.0</v>
      </c>
      <c r="B557" s="2">
        <v>448.0</v>
      </c>
      <c r="C557" s="2">
        <v>8.0</v>
      </c>
      <c r="D557" s="2">
        <v>1074.0</v>
      </c>
      <c r="E557" s="3">
        <f t="array" ref="E557">INDEX('Vendedores Activos'!$A$37:$A$44, RANDBETWEEN(1, COUNTA('Vendedores Activos'!$A$37:$A$44)))</f>
        <v>42</v>
      </c>
      <c r="F557" s="4">
        <v>45183.0</v>
      </c>
      <c r="G557" s="2">
        <v>122.0</v>
      </c>
      <c r="H557" s="2">
        <v>1.0</v>
      </c>
      <c r="I557" s="2">
        <v>549.46</v>
      </c>
      <c r="J557" s="2">
        <v>549.46</v>
      </c>
    </row>
    <row r="558" ht="14.25" customHeight="1">
      <c r="A558" s="2">
        <v>1004293.0</v>
      </c>
      <c r="B558" s="2">
        <v>447.0</v>
      </c>
      <c r="C558" s="2">
        <v>1.0</v>
      </c>
      <c r="D558" s="2">
        <v>1068.0</v>
      </c>
      <c r="E558" s="3">
        <f t="array" ref="E558">INDEX('Vendedores Activos'!$A$2:$A$13, RANDBETWEEN(1, COUNTA('Vendedores Activos'!$A$2:$A$13)))</f>
        <v>8</v>
      </c>
      <c r="F558" s="4">
        <v>45182.0</v>
      </c>
      <c r="G558" s="2">
        <v>162.0</v>
      </c>
      <c r="H558" s="2">
        <v>1.0</v>
      </c>
      <c r="I558" s="2">
        <v>1625.68</v>
      </c>
      <c r="J558" s="2">
        <v>1625.68</v>
      </c>
    </row>
    <row r="559" ht="14.25" customHeight="1">
      <c r="A559" s="2">
        <v>1004291.0</v>
      </c>
      <c r="B559" s="2">
        <v>445.0</v>
      </c>
      <c r="C559" s="2">
        <v>2.0</v>
      </c>
      <c r="D559" s="2">
        <v>1059.0</v>
      </c>
      <c r="E559" s="3">
        <f t="array" ref="E559">INDEX('Vendedores Activos'!$A$14:$A$20, RANDBETWEEN(1, COUNTA('Vendedores Activos'!$A$14:$A$20)))</f>
        <v>16</v>
      </c>
      <c r="F559" s="4">
        <v>45182.0</v>
      </c>
      <c r="G559" s="2">
        <v>177.0</v>
      </c>
      <c r="H559" s="2">
        <v>1.0</v>
      </c>
      <c r="I559" s="2">
        <v>6468.67</v>
      </c>
      <c r="J559" s="2">
        <v>6468.67</v>
      </c>
    </row>
    <row r="560" ht="14.25" customHeight="1">
      <c r="A560" s="2">
        <v>1004292.0</v>
      </c>
      <c r="B560" s="2">
        <v>446.0</v>
      </c>
      <c r="C560" s="2">
        <v>2.0</v>
      </c>
      <c r="D560" s="2">
        <v>1099.0</v>
      </c>
      <c r="E560" s="3">
        <f t="array" ref="E560">INDEX('Vendedores Activos'!$A$14:$A$20, RANDBETWEEN(1, COUNTA('Vendedores Activos'!$A$14:$A$20)))</f>
        <v>17</v>
      </c>
      <c r="F560" s="4">
        <v>45182.0</v>
      </c>
      <c r="G560" s="2">
        <v>136.0</v>
      </c>
      <c r="H560" s="2">
        <v>1.0</v>
      </c>
      <c r="I560" s="2">
        <v>1300.31</v>
      </c>
      <c r="J560" s="2">
        <v>1300.31</v>
      </c>
    </row>
    <row r="561" ht="14.25" customHeight="1">
      <c r="A561" s="2">
        <v>1004290.0</v>
      </c>
      <c r="B561" s="2">
        <v>444.0</v>
      </c>
      <c r="C561" s="2">
        <v>2.0</v>
      </c>
      <c r="D561" s="2">
        <v>1116.0</v>
      </c>
      <c r="E561" s="3">
        <f t="array" ref="E561">INDEX('Vendedores Activos'!$A$14:$A$20, RANDBETWEEN(1, COUNTA('Vendedores Activos'!$A$14:$A$20)))</f>
        <v>15</v>
      </c>
      <c r="F561" s="4">
        <v>45180.0</v>
      </c>
      <c r="G561" s="2">
        <v>197.0</v>
      </c>
      <c r="H561" s="2">
        <v>1.0</v>
      </c>
      <c r="I561" s="2">
        <v>12920.98</v>
      </c>
      <c r="J561" s="2">
        <v>12920.98</v>
      </c>
    </row>
    <row r="562" ht="14.25" customHeight="1">
      <c r="A562" s="2">
        <v>1004288.0</v>
      </c>
      <c r="B562" s="2">
        <v>442.0</v>
      </c>
      <c r="C562" s="2">
        <v>1.0</v>
      </c>
      <c r="D562" s="2">
        <v>1048.0</v>
      </c>
      <c r="E562" s="3">
        <f t="array" ref="E562">INDEX('Vendedores Activos'!$A$2:$A$13, RANDBETWEEN(1, COUNTA('Vendedores Activos'!$A$2:$A$13)))</f>
        <v>50</v>
      </c>
      <c r="F562" s="4">
        <v>45178.0</v>
      </c>
      <c r="G562" s="2">
        <v>50.0</v>
      </c>
      <c r="H562" s="2">
        <v>1.0</v>
      </c>
      <c r="I562" s="2">
        <v>5389.95</v>
      </c>
      <c r="J562" s="2">
        <v>5389.95</v>
      </c>
    </row>
    <row r="563" ht="14.25" customHeight="1">
      <c r="A563" s="2">
        <v>1004289.0</v>
      </c>
      <c r="B563" s="2">
        <v>443.0</v>
      </c>
      <c r="C563" s="2">
        <v>4.0</v>
      </c>
      <c r="D563" s="2">
        <v>1072.0</v>
      </c>
      <c r="E563" s="3">
        <f t="array" ref="E563">INDEX('Vendedores Activos'!$A$27:$A$30, RANDBETWEEN(1, COUNTA('Vendedores Activos'!$A$27:$A$30)))</f>
        <v>25</v>
      </c>
      <c r="F563" s="4">
        <v>45178.0</v>
      </c>
      <c r="G563" s="2">
        <v>185.0</v>
      </c>
      <c r="H563" s="2">
        <v>1.0</v>
      </c>
      <c r="I563" s="2">
        <v>4313.73</v>
      </c>
      <c r="J563" s="2">
        <v>4313.73</v>
      </c>
    </row>
    <row r="564" ht="14.25" customHeight="1">
      <c r="A564" s="2">
        <v>1004286.0</v>
      </c>
      <c r="B564" s="2">
        <v>440.0</v>
      </c>
      <c r="C564" s="2">
        <v>1.0</v>
      </c>
      <c r="D564" s="2">
        <v>1110.0</v>
      </c>
      <c r="E564" s="3">
        <f t="array" ref="E564">INDEX('Vendedores Activos'!$A$2:$A$13, RANDBETWEEN(1, COUNTA('Vendedores Activos'!$A$2:$A$13)))</f>
        <v>2</v>
      </c>
      <c r="F564" s="4">
        <v>45177.0</v>
      </c>
      <c r="G564" s="2">
        <v>57.0</v>
      </c>
      <c r="H564" s="2">
        <v>1.0</v>
      </c>
      <c r="I564" s="2">
        <v>12926.0</v>
      </c>
      <c r="J564" s="2">
        <v>12926.0</v>
      </c>
    </row>
    <row r="565" ht="14.25" customHeight="1">
      <c r="A565" s="2">
        <v>1004285.0</v>
      </c>
      <c r="B565" s="2">
        <v>439.0</v>
      </c>
      <c r="C565" s="2">
        <v>3.0</v>
      </c>
      <c r="D565" s="2">
        <v>1028.0</v>
      </c>
      <c r="E565" s="3">
        <f t="array" ref="E565">INDEX('Vendedores Activos'!$A$21:$A$26, RANDBETWEEN(1, COUNTA('Vendedores Activos'!$A$21:$A$26)))</f>
        <v>20</v>
      </c>
      <c r="F565" s="4">
        <v>45177.0</v>
      </c>
      <c r="G565" s="2">
        <v>164.0</v>
      </c>
      <c r="H565" s="2">
        <v>1.0</v>
      </c>
      <c r="I565" s="2">
        <v>1300.31</v>
      </c>
      <c r="J565" s="2">
        <v>1300.31</v>
      </c>
    </row>
    <row r="566" ht="14.25" customHeight="1">
      <c r="A566" s="2">
        <v>1004287.0</v>
      </c>
      <c r="B566" s="2">
        <v>441.0</v>
      </c>
      <c r="C566" s="2">
        <v>8.0</v>
      </c>
      <c r="D566" s="2">
        <v>1063.0</v>
      </c>
      <c r="E566" s="3">
        <f t="array" ref="E566">INDEX('Vendedores Activos'!$A$37:$A$44, RANDBETWEEN(1, COUNTA('Vendedores Activos'!$A$37:$A$44)))</f>
        <v>41</v>
      </c>
      <c r="F566" s="4">
        <v>45177.0</v>
      </c>
      <c r="G566" s="2">
        <v>88.0</v>
      </c>
      <c r="H566" s="2">
        <v>1.0</v>
      </c>
      <c r="I566" s="2">
        <v>4856.85</v>
      </c>
      <c r="J566" s="2">
        <v>4856.85</v>
      </c>
    </row>
    <row r="567" ht="14.25" customHeight="1">
      <c r="A567" s="2">
        <v>1004284.0</v>
      </c>
      <c r="B567" s="2">
        <v>438.0</v>
      </c>
      <c r="C567" s="2">
        <v>8.0</v>
      </c>
      <c r="D567" s="2">
        <v>1134.0</v>
      </c>
      <c r="E567" s="3">
        <f t="array" ref="E567">INDEX('Vendedores Activos'!$A$37:$A$44, RANDBETWEEN(1, COUNTA('Vendedores Activos'!$A$37:$A$44)))</f>
        <v>37</v>
      </c>
      <c r="F567" s="4">
        <v>45174.0</v>
      </c>
      <c r="G567" s="2">
        <v>56.0</v>
      </c>
      <c r="H567" s="2">
        <v>1.0</v>
      </c>
      <c r="I567" s="2">
        <v>26914.35</v>
      </c>
      <c r="J567" s="2">
        <v>26914.35</v>
      </c>
    </row>
    <row r="568" ht="14.25" customHeight="1">
      <c r="A568" s="2">
        <v>1004283.0</v>
      </c>
      <c r="B568" s="2">
        <v>437.0</v>
      </c>
      <c r="C568" s="2">
        <v>5.0</v>
      </c>
      <c r="D568" s="2">
        <v>1095.0</v>
      </c>
      <c r="E568" s="3">
        <f t="array" ref="E568">INDEX('Vendedores Activos'!$A$29:$A$36, RANDBETWEEN(1, COUNTA('Vendedores Activos'!$A$29:$A$36)))</f>
        <v>34</v>
      </c>
      <c r="F568" s="4">
        <v>45173.0</v>
      </c>
      <c r="G568" s="2">
        <v>200.0</v>
      </c>
      <c r="H568" s="2">
        <v>1.0</v>
      </c>
      <c r="I568" s="2">
        <v>8616.1</v>
      </c>
      <c r="J568" s="2">
        <v>8616.1</v>
      </c>
    </row>
    <row r="569" ht="14.25" customHeight="1">
      <c r="A569" s="2">
        <v>1004279.0</v>
      </c>
      <c r="B569" s="2">
        <v>433.0</v>
      </c>
      <c r="C569" s="2">
        <v>2.0</v>
      </c>
      <c r="D569" s="2">
        <v>1105.0</v>
      </c>
      <c r="E569" s="3">
        <f t="array" ref="E569">INDEX('Vendedores Activos'!$A$14:$A$20, RANDBETWEEN(1, COUNTA('Vendedores Activos'!$A$14:$A$20)))</f>
        <v>12</v>
      </c>
      <c r="F569" s="4">
        <v>45171.0</v>
      </c>
      <c r="G569" s="2">
        <v>45.0</v>
      </c>
      <c r="H569" s="2">
        <v>1.0</v>
      </c>
      <c r="I569" s="2">
        <v>26916.86</v>
      </c>
      <c r="J569" s="2">
        <v>26916.86</v>
      </c>
    </row>
    <row r="570" ht="14.25" customHeight="1">
      <c r="A570" s="2">
        <v>1004278.0</v>
      </c>
      <c r="B570" s="2">
        <v>432.0</v>
      </c>
      <c r="C570" s="2">
        <v>2.0</v>
      </c>
      <c r="D570" s="2">
        <v>1002.0</v>
      </c>
      <c r="E570" s="3">
        <f t="array" ref="E570">INDEX('Vendedores Activos'!$A$14:$A$20, RANDBETWEEN(1, COUNTA('Vendedores Activos'!$A$14:$A$20)))</f>
        <v>15</v>
      </c>
      <c r="F570" s="4">
        <v>45170.0</v>
      </c>
      <c r="G570" s="2">
        <v>124.0</v>
      </c>
      <c r="H570" s="2">
        <v>1.0</v>
      </c>
      <c r="I570" s="2">
        <v>1085.07</v>
      </c>
      <c r="J570" s="2">
        <v>1085.07</v>
      </c>
    </row>
    <row r="571" ht="14.25" customHeight="1">
      <c r="A571" s="2">
        <v>1004276.0</v>
      </c>
      <c r="B571" s="2">
        <v>430.0</v>
      </c>
      <c r="C571" s="2">
        <v>2.0</v>
      </c>
      <c r="D571" s="2">
        <v>1105.0</v>
      </c>
      <c r="E571" s="3">
        <f t="array" ref="E571">INDEX('Vendedores Activos'!$A$14:$A$20, RANDBETWEEN(1, COUNTA('Vendedores Activos'!$A$14:$A$20)))</f>
        <v>15</v>
      </c>
      <c r="F571" s="4">
        <v>45169.0</v>
      </c>
      <c r="G571" s="2">
        <v>89.0</v>
      </c>
      <c r="H571" s="2">
        <v>1.0</v>
      </c>
      <c r="I571" s="2">
        <v>1623.18</v>
      </c>
      <c r="J571" s="2">
        <v>1623.18</v>
      </c>
    </row>
    <row r="572" ht="14.25" customHeight="1">
      <c r="A572" s="2">
        <v>1004277.0</v>
      </c>
      <c r="B572" s="2">
        <v>431.0</v>
      </c>
      <c r="C572" s="2">
        <v>2.0</v>
      </c>
      <c r="D572" s="2">
        <v>1059.0</v>
      </c>
      <c r="E572" s="3">
        <f t="array" ref="E572">INDEX('Vendedores Activos'!$A$14:$A$20, RANDBETWEEN(1, COUNTA('Vendedores Activos'!$A$14:$A$20)))</f>
        <v>14</v>
      </c>
      <c r="F572" s="4">
        <v>45169.0</v>
      </c>
      <c r="G572" s="2">
        <v>95.0</v>
      </c>
      <c r="H572" s="2">
        <v>1.0</v>
      </c>
      <c r="I572" s="2">
        <v>12926.0</v>
      </c>
      <c r="J572" s="2">
        <v>12926.0</v>
      </c>
    </row>
    <row r="573" ht="14.25" customHeight="1">
      <c r="A573" s="2">
        <v>1004272.0</v>
      </c>
      <c r="B573" s="2">
        <v>426.0</v>
      </c>
      <c r="C573" s="2">
        <v>1.0</v>
      </c>
      <c r="D573" s="2">
        <v>1009.0</v>
      </c>
      <c r="E573" s="3">
        <f t="array" ref="E573">INDEX('Vendedores Activos'!$A$2:$A$13, RANDBETWEEN(1, COUNTA('Vendedores Activos'!$A$2:$A$13)))</f>
        <v>6</v>
      </c>
      <c r="F573" s="4">
        <v>45168.0</v>
      </c>
      <c r="G573" s="2">
        <v>138.0</v>
      </c>
      <c r="H573" s="2">
        <v>1.0</v>
      </c>
      <c r="I573" s="2">
        <v>121.48</v>
      </c>
      <c r="J573" s="2">
        <v>121.48</v>
      </c>
    </row>
    <row r="574" ht="14.25" customHeight="1">
      <c r="A574" s="2">
        <v>1004274.0</v>
      </c>
      <c r="B574" s="2">
        <v>428.0</v>
      </c>
      <c r="C574" s="2">
        <v>1.0</v>
      </c>
      <c r="D574" s="2">
        <v>1078.0</v>
      </c>
      <c r="E574" s="3">
        <f t="array" ref="E574">INDEX('Vendedores Activos'!$A$2:$A$13, RANDBETWEEN(1, COUNTA('Vendedores Activos'!$A$2:$A$13)))</f>
        <v>8</v>
      </c>
      <c r="F574" s="4">
        <v>45168.0</v>
      </c>
      <c r="G574" s="2">
        <v>152.0</v>
      </c>
      <c r="H574" s="2">
        <v>1.0</v>
      </c>
      <c r="I574" s="2">
        <v>869.82</v>
      </c>
      <c r="J574" s="2">
        <v>869.82</v>
      </c>
    </row>
    <row r="575" ht="14.25" customHeight="1">
      <c r="A575" s="2">
        <v>1004275.0</v>
      </c>
      <c r="B575" s="2">
        <v>429.0</v>
      </c>
      <c r="C575" s="2">
        <v>1.0</v>
      </c>
      <c r="D575" s="2">
        <v>1093.0</v>
      </c>
      <c r="E575" s="3">
        <f t="array" ref="E575">INDEX('Vendedores Activos'!$A$2:$A$13, RANDBETWEEN(1, COUNTA('Vendedores Activos'!$A$2:$A$13)))</f>
        <v>43</v>
      </c>
      <c r="F575" s="4">
        <v>45168.0</v>
      </c>
      <c r="G575" s="2">
        <v>46.0</v>
      </c>
      <c r="H575" s="2">
        <v>1.0</v>
      </c>
      <c r="I575" s="2">
        <v>23690.71</v>
      </c>
      <c r="J575" s="2">
        <v>23690.71</v>
      </c>
    </row>
    <row r="576" ht="14.25" customHeight="1">
      <c r="A576" s="2">
        <v>1004273.0</v>
      </c>
      <c r="B576" s="2">
        <v>427.0</v>
      </c>
      <c r="C576" s="2">
        <v>4.0</v>
      </c>
      <c r="D576" s="2">
        <v>1071.0</v>
      </c>
      <c r="E576" s="3">
        <f t="array" ref="E576">INDEX('Vendedores Activos'!$A$27:$A$30, RANDBETWEEN(1, COUNTA('Vendedores Activos'!$A$27:$A$30)))</f>
        <v>26</v>
      </c>
      <c r="F576" s="4">
        <v>45168.0</v>
      </c>
      <c r="G576" s="2">
        <v>93.0</v>
      </c>
      <c r="H576" s="2">
        <v>1.0</v>
      </c>
      <c r="I576" s="2">
        <v>19383.32</v>
      </c>
      <c r="J576" s="2">
        <v>19383.32</v>
      </c>
    </row>
    <row r="577" ht="14.25" customHeight="1">
      <c r="A577" s="2">
        <v>1004271.0</v>
      </c>
      <c r="B577" s="2">
        <v>425.0</v>
      </c>
      <c r="C577" s="2">
        <v>6.0</v>
      </c>
      <c r="D577" s="2">
        <v>1028.0</v>
      </c>
      <c r="E577" s="3">
        <f t="array" ref="E577">INDEX('Vendedores Activos'!$A$37:$A$44, RANDBETWEEN(1, COUNTA('Vendedores Activos'!$A$37:$A$44)))</f>
        <v>41</v>
      </c>
      <c r="F577" s="4">
        <v>45167.0</v>
      </c>
      <c r="G577" s="2">
        <v>208.0</v>
      </c>
      <c r="H577" s="2">
        <v>1.0</v>
      </c>
      <c r="I577" s="2">
        <v>8616.1</v>
      </c>
      <c r="J577" s="2">
        <v>8616.1</v>
      </c>
    </row>
    <row r="578" ht="14.25" customHeight="1">
      <c r="A578" s="2">
        <v>1004265.0</v>
      </c>
      <c r="B578" s="2">
        <v>419.0</v>
      </c>
      <c r="C578" s="2">
        <v>1.0</v>
      </c>
      <c r="D578" s="2">
        <v>1051.0</v>
      </c>
      <c r="E578" s="3">
        <f t="array" ref="E578">INDEX('Vendedores Activos'!$A$2:$A$13, RANDBETWEEN(1, COUNTA('Vendedores Activos'!$A$2:$A$13)))</f>
        <v>8</v>
      </c>
      <c r="F578" s="4">
        <v>45166.0</v>
      </c>
      <c r="G578" s="2">
        <v>1.0</v>
      </c>
      <c r="H578" s="2">
        <v>1.0</v>
      </c>
      <c r="I578" s="2">
        <v>26916.86</v>
      </c>
      <c r="J578" s="2">
        <v>26916.86</v>
      </c>
    </row>
    <row r="579" ht="14.25" customHeight="1">
      <c r="A579" s="2">
        <v>1004266.0</v>
      </c>
      <c r="B579" s="2">
        <v>420.0</v>
      </c>
      <c r="C579" s="2">
        <v>1.0</v>
      </c>
      <c r="D579" s="2">
        <v>1112.0</v>
      </c>
      <c r="E579" s="3">
        <f t="array" ref="E579">INDEX('Vendedores Activos'!$A$2:$A$13, RANDBETWEEN(1, COUNTA('Vendedores Activos'!$A$2:$A$13)))</f>
        <v>8</v>
      </c>
      <c r="F579" s="4">
        <v>45166.0</v>
      </c>
      <c r="G579" s="2">
        <v>139.0</v>
      </c>
      <c r="H579" s="2">
        <v>1.0</v>
      </c>
      <c r="I579" s="2">
        <v>224.09</v>
      </c>
      <c r="J579" s="2">
        <v>224.09</v>
      </c>
    </row>
    <row r="580" ht="14.25" customHeight="1">
      <c r="A580" s="2">
        <v>1004270.0</v>
      </c>
      <c r="B580" s="2">
        <v>424.0</v>
      </c>
      <c r="C580" s="2">
        <v>1.0</v>
      </c>
      <c r="D580" s="2">
        <v>1109.0</v>
      </c>
      <c r="E580" s="3">
        <f t="array" ref="E580">INDEX('Vendedores Activos'!$A$2:$A$13, RANDBETWEEN(1, COUNTA('Vendedores Activos'!$A$2:$A$13)))</f>
        <v>3</v>
      </c>
      <c r="F580" s="4">
        <v>45166.0</v>
      </c>
      <c r="G580" s="2">
        <v>165.0</v>
      </c>
      <c r="H580" s="2">
        <v>1.0</v>
      </c>
      <c r="I580" s="2">
        <v>2701.9</v>
      </c>
      <c r="J580" s="2">
        <v>2701.9</v>
      </c>
    </row>
    <row r="581" ht="14.25" customHeight="1">
      <c r="A581" s="2">
        <v>1004268.0</v>
      </c>
      <c r="B581" s="2">
        <v>422.0</v>
      </c>
      <c r="C581" s="2">
        <v>2.0</v>
      </c>
      <c r="D581" s="2">
        <v>1064.0</v>
      </c>
      <c r="E581" s="3">
        <f t="array" ref="E581">INDEX('Vendedores Activos'!$A$14:$A$20, RANDBETWEEN(1, COUNTA('Vendedores Activos'!$A$14:$A$20)))</f>
        <v>12</v>
      </c>
      <c r="F581" s="4">
        <v>45166.0</v>
      </c>
      <c r="G581" s="2">
        <v>197.0</v>
      </c>
      <c r="H581" s="2">
        <v>1.0</v>
      </c>
      <c r="I581" s="2">
        <v>12920.98</v>
      </c>
      <c r="J581" s="2">
        <v>12920.98</v>
      </c>
    </row>
    <row r="582" ht="14.25" customHeight="1">
      <c r="A582" s="2">
        <v>1004267.0</v>
      </c>
      <c r="B582" s="2">
        <v>421.0</v>
      </c>
      <c r="C582" s="2">
        <v>3.0</v>
      </c>
      <c r="D582" s="2">
        <v>1127.0</v>
      </c>
      <c r="E582" s="3">
        <f t="array" ref="E582">INDEX('Vendedores Activos'!$A$21:$A$26, RANDBETWEEN(1, COUNTA('Vendedores Activos'!$A$21:$A$26)))</f>
        <v>18</v>
      </c>
      <c r="F582" s="4">
        <v>45166.0</v>
      </c>
      <c r="G582" s="2">
        <v>175.0</v>
      </c>
      <c r="H582" s="2">
        <v>1.0</v>
      </c>
      <c r="I582" s="2">
        <v>4856.85</v>
      </c>
      <c r="J582" s="2">
        <v>4856.85</v>
      </c>
    </row>
    <row r="583" ht="14.25" customHeight="1">
      <c r="A583" s="2">
        <v>1004269.0</v>
      </c>
      <c r="B583" s="2">
        <v>423.0</v>
      </c>
      <c r="C583" s="2">
        <v>5.0</v>
      </c>
      <c r="D583" s="2">
        <v>1076.0</v>
      </c>
      <c r="E583" s="3">
        <f t="array" ref="E583">INDEX('Vendedores Activos'!$A$29:$A$36, RANDBETWEEN(1, COUNTA('Vendedores Activos'!$A$29:$A$36)))</f>
        <v>34</v>
      </c>
      <c r="F583" s="4">
        <v>45166.0</v>
      </c>
      <c r="G583" s="2">
        <v>208.0</v>
      </c>
      <c r="H583" s="2">
        <v>1.0</v>
      </c>
      <c r="I583" s="2">
        <v>8616.1</v>
      </c>
      <c r="J583" s="2">
        <v>8616.1</v>
      </c>
    </row>
    <row r="584" ht="14.25" customHeight="1">
      <c r="A584" s="2">
        <v>1004260.0</v>
      </c>
      <c r="B584" s="2">
        <v>414.0</v>
      </c>
      <c r="C584" s="2">
        <v>1.0</v>
      </c>
      <c r="D584" s="2">
        <v>1119.0</v>
      </c>
      <c r="E584" s="3">
        <f t="array" ref="E584">INDEX('Vendedores Activos'!$A$2:$A$13, RANDBETWEEN(1, COUNTA('Vendedores Activos'!$A$2:$A$13)))</f>
        <v>45</v>
      </c>
      <c r="F584" s="4">
        <v>45164.0</v>
      </c>
      <c r="G584" s="2">
        <v>27.0</v>
      </c>
      <c r="H584" s="2">
        <v>1.0</v>
      </c>
      <c r="I584" s="2">
        <v>7542.39</v>
      </c>
      <c r="J584" s="2">
        <v>7542.39</v>
      </c>
    </row>
    <row r="585" ht="14.25" customHeight="1">
      <c r="A585" s="2">
        <v>1004262.0</v>
      </c>
      <c r="B585" s="2">
        <v>416.0</v>
      </c>
      <c r="C585" s="2">
        <v>1.0</v>
      </c>
      <c r="D585" s="2">
        <v>1118.0</v>
      </c>
      <c r="E585" s="3">
        <f t="array" ref="E585">INDEX('Vendedores Activos'!$A$2:$A$13, RANDBETWEEN(1, COUNTA('Vendedores Activos'!$A$2:$A$13)))</f>
        <v>6</v>
      </c>
      <c r="F585" s="4">
        <v>45164.0</v>
      </c>
      <c r="G585" s="2">
        <v>71.0</v>
      </c>
      <c r="H585" s="2">
        <v>1.0</v>
      </c>
      <c r="I585" s="2">
        <v>4851.84</v>
      </c>
      <c r="J585" s="2">
        <v>4851.84</v>
      </c>
    </row>
    <row r="586" ht="14.25" customHeight="1">
      <c r="A586" s="2">
        <v>1004263.0</v>
      </c>
      <c r="B586" s="2">
        <v>417.0</v>
      </c>
      <c r="C586" s="2">
        <v>3.0</v>
      </c>
      <c r="D586" s="2">
        <v>1107.0</v>
      </c>
      <c r="E586" s="3">
        <f t="array" ref="E586">INDEX('Vendedores Activos'!$A$21:$A$26, RANDBETWEEN(1, COUNTA('Vendedores Activos'!$A$21:$A$26)))</f>
        <v>23</v>
      </c>
      <c r="F586" s="4">
        <v>45164.0</v>
      </c>
      <c r="G586" s="2">
        <v>57.0</v>
      </c>
      <c r="H586" s="2">
        <v>1.0</v>
      </c>
      <c r="I586" s="2">
        <v>12926.0</v>
      </c>
      <c r="J586" s="2">
        <v>12926.0</v>
      </c>
    </row>
    <row r="587" ht="14.25" customHeight="1">
      <c r="A587" s="2">
        <v>1004261.0</v>
      </c>
      <c r="B587" s="2">
        <v>415.0</v>
      </c>
      <c r="C587" s="2">
        <v>4.0</v>
      </c>
      <c r="D587" s="2">
        <v>1085.0</v>
      </c>
      <c r="E587" s="3">
        <f t="array" ref="E587">INDEX('Vendedores Activos'!$A$27:$A$30, RANDBETWEEN(1, COUNTA('Vendedores Activos'!$A$27:$A$30)))</f>
        <v>25</v>
      </c>
      <c r="F587" s="4">
        <v>45164.0</v>
      </c>
      <c r="G587" s="2">
        <v>105.0</v>
      </c>
      <c r="H587" s="2">
        <v>1.0</v>
      </c>
      <c r="I587" s="2">
        <v>2704.41</v>
      </c>
      <c r="J587" s="2">
        <v>2704.41</v>
      </c>
    </row>
    <row r="588" ht="14.25" customHeight="1">
      <c r="A588" s="2">
        <v>1004259.0</v>
      </c>
      <c r="B588" s="2">
        <v>413.0</v>
      </c>
      <c r="C588" s="2">
        <v>1.0</v>
      </c>
      <c r="D588" s="2">
        <v>1103.0</v>
      </c>
      <c r="E588" s="3">
        <f t="array" ref="E588">INDEX('Vendedores Activos'!$A$2:$A$13, RANDBETWEEN(1, COUNTA('Vendedores Activos'!$A$2:$A$13)))</f>
        <v>2</v>
      </c>
      <c r="F588" s="4">
        <v>45163.0</v>
      </c>
      <c r="G588" s="2">
        <v>180.0</v>
      </c>
      <c r="H588" s="2">
        <v>1.0</v>
      </c>
      <c r="I588" s="2">
        <v>3240.01</v>
      </c>
      <c r="J588" s="2">
        <v>3240.01</v>
      </c>
    </row>
    <row r="589" ht="14.25" customHeight="1">
      <c r="A589" s="2">
        <v>1004257.0</v>
      </c>
      <c r="B589" s="2">
        <v>411.0</v>
      </c>
      <c r="C589" s="2">
        <v>6.0</v>
      </c>
      <c r="D589" s="2">
        <v>1134.0</v>
      </c>
      <c r="E589" s="3">
        <f t="array" ref="E589">INDEX('Vendedores Activos'!$A$37:$A$44, RANDBETWEEN(1, COUNTA('Vendedores Activos'!$A$37:$A$44)))</f>
        <v>35</v>
      </c>
      <c r="F589" s="4">
        <v>45163.0</v>
      </c>
      <c r="G589" s="2">
        <v>121.0</v>
      </c>
      <c r="H589" s="2">
        <v>1.0</v>
      </c>
      <c r="I589" s="2">
        <v>331.71</v>
      </c>
      <c r="J589" s="2">
        <v>331.71</v>
      </c>
    </row>
    <row r="590" ht="14.25" customHeight="1">
      <c r="A590" s="2">
        <v>1004258.0</v>
      </c>
      <c r="B590" s="2">
        <v>412.0</v>
      </c>
      <c r="C590" s="2">
        <v>6.0</v>
      </c>
      <c r="D590" s="2">
        <v>1130.0</v>
      </c>
      <c r="E590" s="3">
        <f t="array" ref="E590">INDEX('Vendedores Activos'!$A$37:$A$44, RANDBETWEEN(1, COUNTA('Vendedores Activos'!$A$37:$A$44)))</f>
        <v>39</v>
      </c>
      <c r="F590" s="4">
        <v>45163.0</v>
      </c>
      <c r="G590" s="2">
        <v>172.0</v>
      </c>
      <c r="H590" s="2">
        <v>1.0</v>
      </c>
      <c r="I590" s="2">
        <v>6471.18</v>
      </c>
      <c r="J590" s="2">
        <v>6471.18</v>
      </c>
    </row>
    <row r="591" ht="14.25" customHeight="1">
      <c r="A591" s="2">
        <v>1004256.0</v>
      </c>
      <c r="B591" s="2">
        <v>410.0</v>
      </c>
      <c r="C591" s="2">
        <v>1.0</v>
      </c>
      <c r="D591" s="2">
        <v>1093.0</v>
      </c>
      <c r="E591" s="3">
        <f t="array" ref="E591">INDEX('Vendedores Activos'!$A$2:$A$13, RANDBETWEEN(1, COUNTA('Vendedores Activos'!$A$2:$A$13)))</f>
        <v>6</v>
      </c>
      <c r="F591" s="4">
        <v>45162.0</v>
      </c>
      <c r="G591" s="2">
        <v>175.0</v>
      </c>
      <c r="H591" s="2">
        <v>1.0</v>
      </c>
      <c r="I591" s="2">
        <v>4856.85</v>
      </c>
      <c r="J591" s="2">
        <v>4856.85</v>
      </c>
    </row>
    <row r="592" ht="14.25" customHeight="1">
      <c r="A592" s="2">
        <v>1004255.0</v>
      </c>
      <c r="B592" s="2">
        <v>409.0</v>
      </c>
      <c r="C592" s="2">
        <v>3.0</v>
      </c>
      <c r="D592" s="2">
        <v>1001.0</v>
      </c>
      <c r="E592" s="3">
        <f t="array" ref="E592">INDEX('Vendedores Activos'!$A$21:$A$26, RANDBETWEEN(1, COUNTA('Vendedores Activos'!$A$21:$A$26)))</f>
        <v>20</v>
      </c>
      <c r="F592" s="4">
        <v>45162.0</v>
      </c>
      <c r="G592" s="2">
        <v>155.0</v>
      </c>
      <c r="H592" s="2">
        <v>1.0</v>
      </c>
      <c r="I592" s="2">
        <v>1090.08</v>
      </c>
      <c r="J592" s="2">
        <v>1090.08</v>
      </c>
    </row>
    <row r="593" ht="14.25" customHeight="1">
      <c r="A593" s="2">
        <v>1004254.0</v>
      </c>
      <c r="B593" s="2">
        <v>408.0</v>
      </c>
      <c r="C593" s="2">
        <v>3.0</v>
      </c>
      <c r="D593" s="2">
        <v>1081.0</v>
      </c>
      <c r="E593" s="3">
        <f t="array" ref="E593">INDEX('Vendedores Activos'!$A$21:$A$26, RANDBETWEEN(1, COUNTA('Vendedores Activos'!$A$21:$A$26)))</f>
        <v>22</v>
      </c>
      <c r="F593" s="4">
        <v>45161.0</v>
      </c>
      <c r="G593" s="2">
        <v>155.0</v>
      </c>
      <c r="H593" s="2">
        <v>1.0</v>
      </c>
      <c r="I593" s="2">
        <v>1090.08</v>
      </c>
      <c r="J593" s="2">
        <v>1090.08</v>
      </c>
    </row>
    <row r="594" ht="14.25" customHeight="1">
      <c r="A594" s="2">
        <v>1004253.0</v>
      </c>
      <c r="B594" s="2">
        <v>407.0</v>
      </c>
      <c r="C594" s="2">
        <v>3.0</v>
      </c>
      <c r="D594" s="2">
        <v>1127.0</v>
      </c>
      <c r="E594" s="3">
        <f t="array" ref="E594">INDEX('Vendedores Activos'!$A$21:$A$26, RANDBETWEEN(1, COUNTA('Vendedores Activos'!$A$21:$A$26)))</f>
        <v>21</v>
      </c>
      <c r="F594" s="4">
        <v>45160.0</v>
      </c>
      <c r="G594" s="2">
        <v>174.0</v>
      </c>
      <c r="H594" s="2">
        <v>1.0</v>
      </c>
      <c r="I594" s="2">
        <v>5392.45</v>
      </c>
      <c r="J594" s="2">
        <v>5392.45</v>
      </c>
    </row>
    <row r="595" ht="14.25" customHeight="1">
      <c r="A595" s="2">
        <v>1004252.0</v>
      </c>
      <c r="B595" s="2">
        <v>406.0</v>
      </c>
      <c r="C595" s="2">
        <v>3.0</v>
      </c>
      <c r="D595" s="2">
        <v>1120.0</v>
      </c>
      <c r="E595" s="3">
        <f t="array" ref="E595">INDEX('Vendedores Activos'!$A$21:$A$26, RANDBETWEEN(1, COUNTA('Vendedores Activos'!$A$21:$A$26)))</f>
        <v>24</v>
      </c>
      <c r="F595" s="4">
        <v>45159.0</v>
      </c>
      <c r="G595" s="2">
        <v>198.0</v>
      </c>
      <c r="H595" s="2">
        <v>1.0</v>
      </c>
      <c r="I595" s="2">
        <v>5387.44</v>
      </c>
      <c r="J595" s="2">
        <v>5387.44</v>
      </c>
    </row>
    <row r="596" ht="14.25" customHeight="1">
      <c r="A596" s="2">
        <v>1004251.0</v>
      </c>
      <c r="B596" s="2">
        <v>405.0</v>
      </c>
      <c r="C596" s="2">
        <v>8.0</v>
      </c>
      <c r="D596" s="2">
        <v>1098.0</v>
      </c>
      <c r="E596" s="3">
        <f t="array" ref="E596">INDEX('Vendedores Activos'!$A$37:$A$44, RANDBETWEEN(1, COUNTA('Vendedores Activos'!$A$37:$A$44)))</f>
        <v>41</v>
      </c>
      <c r="F596" s="4">
        <v>45159.0</v>
      </c>
      <c r="G596" s="2">
        <v>120.0</v>
      </c>
      <c r="H596" s="2">
        <v>1.0</v>
      </c>
      <c r="I596" s="2">
        <v>19385.82</v>
      </c>
      <c r="J596" s="2">
        <v>19385.82</v>
      </c>
    </row>
    <row r="597" ht="14.25" customHeight="1">
      <c r="A597" s="2">
        <v>1004248.0</v>
      </c>
      <c r="B597" s="2">
        <v>402.0</v>
      </c>
      <c r="C597" s="2">
        <v>6.0</v>
      </c>
      <c r="D597" s="2">
        <v>1040.0</v>
      </c>
      <c r="E597" s="3">
        <f t="array" ref="E597">INDEX('Vendedores Activos'!$A$37:$A$44, RANDBETWEEN(1, COUNTA('Vendedores Activos'!$A$37:$A$44)))</f>
        <v>40</v>
      </c>
      <c r="F597" s="4">
        <v>45156.0</v>
      </c>
      <c r="G597" s="2">
        <v>157.0</v>
      </c>
      <c r="H597" s="2">
        <v>1.0</v>
      </c>
      <c r="I597" s="2">
        <v>1948.55</v>
      </c>
      <c r="J597" s="2">
        <v>1948.55</v>
      </c>
    </row>
    <row r="598" ht="14.25" customHeight="1">
      <c r="A598" s="2">
        <v>1004249.0</v>
      </c>
      <c r="B598" s="2">
        <v>403.0</v>
      </c>
      <c r="C598" s="2">
        <v>8.0</v>
      </c>
      <c r="D598" s="2">
        <v>1095.0</v>
      </c>
      <c r="E598" s="3">
        <f t="array" ref="E598">INDEX('Vendedores Activos'!$A$37:$A$44, RANDBETWEEN(1, COUNTA('Vendedores Activos'!$A$37:$A$44)))</f>
        <v>39</v>
      </c>
      <c r="F598" s="4">
        <v>45156.0</v>
      </c>
      <c r="G598" s="2">
        <v>75.0</v>
      </c>
      <c r="H598" s="2">
        <v>1.0</v>
      </c>
      <c r="I598" s="2">
        <v>1410.44</v>
      </c>
      <c r="J598" s="2">
        <v>1410.44</v>
      </c>
    </row>
    <row r="599" ht="14.25" customHeight="1">
      <c r="A599" s="2">
        <v>1004246.0</v>
      </c>
      <c r="B599" s="2">
        <v>400.0</v>
      </c>
      <c r="C599" s="2">
        <v>1.0</v>
      </c>
      <c r="D599" s="2">
        <v>1112.0</v>
      </c>
      <c r="E599" s="3">
        <f t="array" ref="E599">INDEX('Vendedores Activos'!$A$2:$A$13, RANDBETWEEN(1, COUNTA('Vendedores Activos'!$A$2:$A$13)))</f>
        <v>8</v>
      </c>
      <c r="F599" s="4">
        <v>45155.0</v>
      </c>
      <c r="G599" s="2">
        <v>18.0</v>
      </c>
      <c r="H599" s="2">
        <v>1.0</v>
      </c>
      <c r="I599" s="2">
        <v>15075.93</v>
      </c>
      <c r="J599" s="2">
        <v>15075.93</v>
      </c>
    </row>
    <row r="600" ht="14.25" customHeight="1">
      <c r="A600" s="2">
        <v>1004247.0</v>
      </c>
      <c r="B600" s="2">
        <v>401.0</v>
      </c>
      <c r="C600" s="2">
        <v>1.0</v>
      </c>
      <c r="D600" s="2">
        <v>1028.0</v>
      </c>
      <c r="E600" s="3">
        <f t="array" ref="E600">INDEX('Vendedores Activos'!$A$2:$A$13, RANDBETWEEN(1, COUNTA('Vendedores Activos'!$A$2:$A$13)))</f>
        <v>2</v>
      </c>
      <c r="F600" s="4">
        <v>45155.0</v>
      </c>
      <c r="G600" s="2">
        <v>182.0</v>
      </c>
      <c r="H600" s="2">
        <v>1.0</v>
      </c>
      <c r="I600" s="2">
        <v>1623.18</v>
      </c>
      <c r="J600" s="2">
        <v>1623.18</v>
      </c>
    </row>
    <row r="601" ht="14.25" customHeight="1">
      <c r="A601" s="2">
        <v>1004245.0</v>
      </c>
      <c r="B601" s="2">
        <v>399.0</v>
      </c>
      <c r="C601" s="2">
        <v>2.0</v>
      </c>
      <c r="D601" s="2">
        <v>1040.0</v>
      </c>
      <c r="E601" s="3">
        <f t="array" ref="E601">INDEX('Vendedores Activos'!$A$14:$A$20, RANDBETWEEN(1, COUNTA('Vendedores Activos'!$A$14:$A$20)))</f>
        <v>16</v>
      </c>
      <c r="F601" s="4">
        <v>45154.0</v>
      </c>
      <c r="G601" s="2">
        <v>176.0</v>
      </c>
      <c r="H601" s="2">
        <v>1.0</v>
      </c>
      <c r="I601" s="2">
        <v>2699.4</v>
      </c>
      <c r="J601" s="2">
        <v>2699.4</v>
      </c>
    </row>
    <row r="602" ht="14.25" customHeight="1">
      <c r="A602" s="2">
        <v>1004244.0</v>
      </c>
      <c r="B602" s="2">
        <v>398.0</v>
      </c>
      <c r="C602" s="2">
        <v>3.0</v>
      </c>
      <c r="D602" s="2">
        <v>1121.0</v>
      </c>
      <c r="E602" s="3">
        <f t="array" ref="E602">INDEX('Vendedores Activos'!$A$21:$A$26, RANDBETWEEN(1, COUNTA('Vendedores Activos'!$A$21:$A$26)))</f>
        <v>20</v>
      </c>
      <c r="F602" s="4">
        <v>45153.0</v>
      </c>
      <c r="G602" s="2">
        <v>167.0</v>
      </c>
      <c r="H602" s="2">
        <v>1.0</v>
      </c>
      <c r="I602" s="2">
        <v>2161.29</v>
      </c>
      <c r="J602" s="2">
        <v>2161.29</v>
      </c>
    </row>
    <row r="603" ht="14.25" customHeight="1">
      <c r="A603" s="2">
        <v>1004243.0</v>
      </c>
      <c r="B603" s="2">
        <v>397.0</v>
      </c>
      <c r="C603" s="2">
        <v>1.0</v>
      </c>
      <c r="D603" s="2">
        <v>1089.0</v>
      </c>
      <c r="E603" s="3">
        <f t="array" ref="E603">INDEX('Vendedores Activos'!$A$2:$A$13, RANDBETWEEN(1, COUNTA('Vendedores Activos'!$A$2:$A$13)))</f>
        <v>3</v>
      </c>
      <c r="F603" s="4">
        <v>45152.0</v>
      </c>
      <c r="G603" s="2">
        <v>210.0</v>
      </c>
      <c r="H603" s="2">
        <v>1.0</v>
      </c>
      <c r="I603" s="2">
        <v>7539.88</v>
      </c>
      <c r="J603" s="2">
        <v>7539.88</v>
      </c>
    </row>
    <row r="604" ht="14.25" customHeight="1">
      <c r="A604" s="2">
        <v>1004242.0</v>
      </c>
      <c r="B604" s="2">
        <v>396.0</v>
      </c>
      <c r="C604" s="2">
        <v>2.0</v>
      </c>
      <c r="D604" s="2">
        <v>1064.0</v>
      </c>
      <c r="E604" s="3">
        <f t="array" ref="E604">INDEX('Vendedores Activos'!$A$14:$A$20, RANDBETWEEN(1, COUNTA('Vendedores Activos'!$A$14:$A$20)))</f>
        <v>12</v>
      </c>
      <c r="F604" s="4">
        <v>45152.0</v>
      </c>
      <c r="G604" s="2">
        <v>195.0</v>
      </c>
      <c r="H604" s="2">
        <v>1.0</v>
      </c>
      <c r="I604" s="2">
        <v>53817.36</v>
      </c>
      <c r="J604" s="2">
        <v>53817.36</v>
      </c>
    </row>
    <row r="605" ht="14.25" customHeight="1">
      <c r="A605" s="2">
        <v>1004240.0</v>
      </c>
      <c r="B605" s="2">
        <v>394.0</v>
      </c>
      <c r="C605" s="2">
        <v>3.0</v>
      </c>
      <c r="D605" s="2">
        <v>1001.0</v>
      </c>
      <c r="E605" s="3">
        <f t="array" ref="E605">INDEX('Vendedores Activos'!$A$21:$A$26, RANDBETWEEN(1, COUNTA('Vendedores Activos'!$A$21:$A$26)))</f>
        <v>20</v>
      </c>
      <c r="F605" s="4">
        <v>45150.0</v>
      </c>
      <c r="G605" s="2">
        <v>92.0</v>
      </c>
      <c r="H605" s="2">
        <v>1.0</v>
      </c>
      <c r="I605" s="2">
        <v>48438.76</v>
      </c>
      <c r="J605" s="2">
        <v>48438.76</v>
      </c>
    </row>
    <row r="606" ht="14.25" customHeight="1">
      <c r="A606" s="2">
        <v>1004238.0</v>
      </c>
      <c r="B606" s="2">
        <v>392.0</v>
      </c>
      <c r="C606" s="2">
        <v>2.0</v>
      </c>
      <c r="D606" s="2">
        <v>1038.0</v>
      </c>
      <c r="E606" s="3">
        <f t="array" ref="E606">INDEX('Vendedores Activos'!$A$14:$A$20, RANDBETWEEN(1, COUNTA('Vendedores Activos'!$A$14:$A$20)))</f>
        <v>15</v>
      </c>
      <c r="F606" s="4">
        <v>45148.0</v>
      </c>
      <c r="G606" s="2">
        <v>151.0</v>
      </c>
      <c r="H606" s="2">
        <v>1.0</v>
      </c>
      <c r="I606" s="2">
        <v>444.35</v>
      </c>
      <c r="J606" s="2">
        <v>444.35</v>
      </c>
    </row>
    <row r="607" ht="14.25" customHeight="1">
      <c r="A607" s="2">
        <v>1004239.0</v>
      </c>
      <c r="B607" s="2">
        <v>393.0</v>
      </c>
      <c r="C607" s="2">
        <v>8.0</v>
      </c>
      <c r="D607" s="2">
        <v>1077.0</v>
      </c>
      <c r="E607" s="3">
        <f t="array" ref="E607">INDEX('Vendedores Activos'!$A$37:$A$44, RANDBETWEEN(1, COUNTA('Vendedores Activos'!$A$37:$A$44)))</f>
        <v>37</v>
      </c>
      <c r="F607" s="4">
        <v>45148.0</v>
      </c>
      <c r="G607" s="2">
        <v>71.0</v>
      </c>
      <c r="H607" s="2">
        <v>1.0</v>
      </c>
      <c r="I607" s="2">
        <v>4851.84</v>
      </c>
      <c r="J607" s="2">
        <v>4851.84</v>
      </c>
    </row>
    <row r="608" ht="14.25" customHeight="1">
      <c r="A608" s="2">
        <v>1004237.0</v>
      </c>
      <c r="B608" s="2">
        <v>391.0</v>
      </c>
      <c r="C608" s="2">
        <v>4.0</v>
      </c>
      <c r="D608" s="2">
        <v>1029.0</v>
      </c>
      <c r="E608" s="3">
        <f t="array" ref="E608">INDEX('Vendedores Activos'!$A$27:$A$30, RANDBETWEEN(1, COUNTA('Vendedores Activos'!$A$27:$A$30)))</f>
        <v>26</v>
      </c>
      <c r="F608" s="4">
        <v>45146.0</v>
      </c>
      <c r="G608" s="2">
        <v>133.0</v>
      </c>
      <c r="H608" s="2">
        <v>1.0</v>
      </c>
      <c r="I608" s="2">
        <v>546.96</v>
      </c>
      <c r="J608" s="2">
        <v>546.96</v>
      </c>
    </row>
    <row r="609" ht="14.25" customHeight="1">
      <c r="A609" s="2">
        <v>1004236.0</v>
      </c>
      <c r="B609" s="2">
        <v>390.0</v>
      </c>
      <c r="C609" s="2">
        <v>6.0</v>
      </c>
      <c r="D609" s="2">
        <v>1011.0</v>
      </c>
      <c r="E609" s="3">
        <f t="array" ref="E609">INDEX('Vendedores Activos'!$A$37:$A$44, RANDBETWEEN(1, COUNTA('Vendedores Activos'!$A$37:$A$44)))</f>
        <v>41</v>
      </c>
      <c r="F609" s="4">
        <v>45146.0</v>
      </c>
      <c r="G609" s="2">
        <v>48.0</v>
      </c>
      <c r="H609" s="2">
        <v>1.0</v>
      </c>
      <c r="I609" s="2">
        <v>9697.34</v>
      </c>
      <c r="J609" s="2">
        <v>9697.34</v>
      </c>
    </row>
    <row r="610" ht="14.25" customHeight="1">
      <c r="A610" s="2">
        <v>1004234.0</v>
      </c>
      <c r="B610" s="2">
        <v>388.0</v>
      </c>
      <c r="C610" s="2">
        <v>4.0</v>
      </c>
      <c r="D610" s="2">
        <v>1004.0</v>
      </c>
      <c r="E610" s="3">
        <f t="array" ref="E610">INDEX('Vendedores Activos'!$A$27:$A$30, RANDBETWEEN(1, COUNTA('Vendedores Activos'!$A$27:$A$30)))</f>
        <v>27</v>
      </c>
      <c r="F610" s="4">
        <v>45145.0</v>
      </c>
      <c r="G610" s="2">
        <v>55.0</v>
      </c>
      <c r="H610" s="2">
        <v>1.0</v>
      </c>
      <c r="I610" s="2">
        <v>4856.85</v>
      </c>
      <c r="J610" s="2">
        <v>4856.85</v>
      </c>
    </row>
    <row r="611" ht="14.25" customHeight="1">
      <c r="A611" s="2">
        <v>1004235.0</v>
      </c>
      <c r="B611" s="2">
        <v>389.0</v>
      </c>
      <c r="C611" s="2">
        <v>5.0</v>
      </c>
      <c r="D611" s="2">
        <v>1034.0</v>
      </c>
      <c r="E611" s="3">
        <f t="array" ref="E611">INDEX('Vendedores Activos'!$A$29:$A$36, RANDBETWEEN(1, COUNTA('Vendedores Activos'!$A$29:$A$36)))</f>
        <v>32</v>
      </c>
      <c r="F611" s="4">
        <v>45145.0</v>
      </c>
      <c r="G611" s="2">
        <v>175.0</v>
      </c>
      <c r="H611" s="2">
        <v>1.0</v>
      </c>
      <c r="I611" s="2">
        <v>4856.85</v>
      </c>
      <c r="J611" s="2">
        <v>4856.85</v>
      </c>
    </row>
    <row r="612" ht="14.25" customHeight="1">
      <c r="A612" s="2">
        <v>1004232.0</v>
      </c>
      <c r="B612" s="2">
        <v>386.0</v>
      </c>
      <c r="C612" s="2">
        <v>2.0</v>
      </c>
      <c r="D612" s="2">
        <v>1041.0</v>
      </c>
      <c r="E612" s="3">
        <f t="array" ref="E612">INDEX('Vendedores Activos'!$A$14:$A$20, RANDBETWEEN(1, COUNTA('Vendedores Activos'!$A$14:$A$20)))</f>
        <v>14</v>
      </c>
      <c r="F612" s="4">
        <v>45143.0</v>
      </c>
      <c r="G612" s="2">
        <v>124.0</v>
      </c>
      <c r="H612" s="2">
        <v>1.0</v>
      </c>
      <c r="I612" s="2">
        <v>1085.07</v>
      </c>
      <c r="J612" s="2">
        <v>1085.07</v>
      </c>
    </row>
    <row r="613" ht="14.25" customHeight="1">
      <c r="A613" s="2">
        <v>1004231.0</v>
      </c>
      <c r="B613" s="2">
        <v>385.0</v>
      </c>
      <c r="C613" s="2">
        <v>4.0</v>
      </c>
      <c r="D613" s="2">
        <v>1057.0</v>
      </c>
      <c r="E613" s="3">
        <f t="array" ref="E613">INDEX('Vendedores Activos'!$A$27:$A$30, RANDBETWEEN(1, COUNTA('Vendedores Activos'!$A$27:$A$30)))</f>
        <v>27</v>
      </c>
      <c r="F613" s="4">
        <v>45143.0</v>
      </c>
      <c r="G613" s="2">
        <v>131.0</v>
      </c>
      <c r="H613" s="2">
        <v>1.0</v>
      </c>
      <c r="I613" s="2">
        <v>118.97</v>
      </c>
      <c r="J613" s="2">
        <v>118.97</v>
      </c>
    </row>
    <row r="614" ht="14.25" customHeight="1">
      <c r="A614" s="2">
        <v>1004230.0</v>
      </c>
      <c r="B614" s="2">
        <v>384.0</v>
      </c>
      <c r="C614" s="2">
        <v>4.0</v>
      </c>
      <c r="D614" s="2">
        <v>1118.0</v>
      </c>
      <c r="E614" s="3">
        <f t="array" ref="E614">INDEX('Vendedores Activos'!$A$27:$A$30, RANDBETWEEN(1, COUNTA('Vendedores Activos'!$A$27:$A$30)))</f>
        <v>25</v>
      </c>
      <c r="F614" s="4">
        <v>45142.0</v>
      </c>
      <c r="G614" s="2">
        <v>40.0</v>
      </c>
      <c r="H614" s="2">
        <v>1.0</v>
      </c>
      <c r="I614" s="2">
        <v>16157.16</v>
      </c>
      <c r="J614" s="2">
        <v>16157.16</v>
      </c>
    </row>
    <row r="615" ht="14.25" customHeight="1">
      <c r="A615" s="2">
        <v>1004229.0</v>
      </c>
      <c r="B615" s="2">
        <v>383.0</v>
      </c>
      <c r="C615" s="2">
        <v>1.0</v>
      </c>
      <c r="D615" s="2">
        <v>1101.0</v>
      </c>
      <c r="E615" s="3">
        <f t="array" ref="E615">INDEX('Vendedores Activos'!$A$2:$A$13, RANDBETWEEN(1, COUNTA('Vendedores Activos'!$A$2:$A$13)))</f>
        <v>50</v>
      </c>
      <c r="F615" s="4">
        <v>45141.0</v>
      </c>
      <c r="G615" s="2">
        <v>206.0</v>
      </c>
      <c r="H615" s="2">
        <v>1.0</v>
      </c>
      <c r="I615" s="2">
        <v>5387.44</v>
      </c>
      <c r="J615" s="2">
        <v>5387.44</v>
      </c>
    </row>
    <row r="616" ht="14.25" customHeight="1">
      <c r="A616" s="2">
        <v>1004228.0</v>
      </c>
      <c r="B616" s="2">
        <v>382.0</v>
      </c>
      <c r="C616" s="2">
        <v>3.0</v>
      </c>
      <c r="D616" s="2">
        <v>1120.0</v>
      </c>
      <c r="E616" s="3">
        <f t="array" ref="E616">INDEX('Vendedores Activos'!$A$21:$A$26, RANDBETWEEN(1, COUNTA('Vendedores Activos'!$A$21:$A$26)))</f>
        <v>24</v>
      </c>
      <c r="F616" s="4">
        <v>45139.0</v>
      </c>
      <c r="G616" s="2">
        <v>139.0</v>
      </c>
      <c r="H616" s="2">
        <v>1.0</v>
      </c>
      <c r="I616" s="2">
        <v>224.09</v>
      </c>
      <c r="J616" s="2">
        <v>224.09</v>
      </c>
    </row>
    <row r="617" ht="14.25" customHeight="1">
      <c r="A617" s="2">
        <v>1004227.0</v>
      </c>
      <c r="B617" s="2">
        <v>381.0</v>
      </c>
      <c r="C617" s="2">
        <v>4.0</v>
      </c>
      <c r="D617" s="2">
        <v>1015.0</v>
      </c>
      <c r="E617" s="3">
        <f t="array" ref="E617">INDEX('Vendedores Activos'!$A$27:$A$30, RANDBETWEEN(1, COUNTA('Vendedores Activos'!$A$27:$A$30)))</f>
        <v>25</v>
      </c>
      <c r="F617" s="4">
        <v>45139.0</v>
      </c>
      <c r="G617" s="2">
        <v>97.0</v>
      </c>
      <c r="H617" s="2">
        <v>1.0</v>
      </c>
      <c r="I617" s="2">
        <v>6466.17</v>
      </c>
      <c r="J617" s="2">
        <v>6466.17</v>
      </c>
    </row>
    <row r="618" ht="14.25" customHeight="1">
      <c r="A618" s="2">
        <v>1004225.0</v>
      </c>
      <c r="B618" s="2">
        <v>379.0</v>
      </c>
      <c r="C618" s="2">
        <v>1.0</v>
      </c>
      <c r="D618" s="2">
        <v>1053.0</v>
      </c>
      <c r="E618" s="3">
        <f t="array" ref="E618">INDEX('Vendedores Activos'!$A$2:$A$13, RANDBETWEEN(1, COUNTA('Vendedores Activos'!$A$2:$A$13)))</f>
        <v>10</v>
      </c>
      <c r="F618" s="4">
        <v>45138.0</v>
      </c>
      <c r="G618" s="2">
        <v>161.0</v>
      </c>
      <c r="H618" s="2">
        <v>1.0</v>
      </c>
      <c r="I618" s="2">
        <v>1300.31</v>
      </c>
      <c r="J618" s="2">
        <v>1300.31</v>
      </c>
    </row>
    <row r="619" ht="14.25" customHeight="1">
      <c r="A619" s="2">
        <v>1004226.0</v>
      </c>
      <c r="B619" s="2">
        <v>380.0</v>
      </c>
      <c r="C619" s="2">
        <v>5.0</v>
      </c>
      <c r="D619" s="2">
        <v>1099.0</v>
      </c>
      <c r="E619" s="3">
        <f t="array" ref="E619">INDEX('Vendedores Activos'!$A$29:$A$36, RANDBETWEEN(1, COUNTA('Vendedores Activos'!$A$29:$A$36)))</f>
        <v>30</v>
      </c>
      <c r="F619" s="4">
        <v>45138.0</v>
      </c>
      <c r="G619" s="2">
        <v>75.0</v>
      </c>
      <c r="H619" s="2">
        <v>1.0</v>
      </c>
      <c r="I619" s="2">
        <v>1410.44</v>
      </c>
      <c r="J619" s="2">
        <v>1410.44</v>
      </c>
    </row>
    <row r="620" ht="14.25" customHeight="1">
      <c r="A620" s="2">
        <v>1004221.0</v>
      </c>
      <c r="B620" s="2">
        <v>375.0</v>
      </c>
      <c r="C620" s="2">
        <v>1.0</v>
      </c>
      <c r="D620" s="2">
        <v>1055.0</v>
      </c>
      <c r="E620" s="3">
        <f t="array" ref="E620">INDEX('Vendedores Activos'!$A$2:$A$13, RANDBETWEEN(1, COUNTA('Vendedores Activos'!$A$2:$A$13)))</f>
        <v>4</v>
      </c>
      <c r="F620" s="4">
        <v>45135.0</v>
      </c>
      <c r="G620" s="2">
        <v>64.0</v>
      </c>
      <c r="H620" s="2">
        <v>1.0</v>
      </c>
      <c r="I620" s="2">
        <v>4318.74</v>
      </c>
      <c r="J620" s="2">
        <v>4318.74</v>
      </c>
    </row>
    <row r="621" ht="14.25" customHeight="1">
      <c r="A621" s="2">
        <v>1004222.0</v>
      </c>
      <c r="B621" s="2">
        <v>376.0</v>
      </c>
      <c r="C621" s="2">
        <v>2.0</v>
      </c>
      <c r="D621" s="2">
        <v>1064.0</v>
      </c>
      <c r="E621" s="3">
        <f t="array" ref="E621">INDEX('Vendedores Activos'!$A$14:$A$20, RANDBETWEEN(1, COUNTA('Vendedores Activos'!$A$14:$A$20)))</f>
        <v>12</v>
      </c>
      <c r="F621" s="4">
        <v>45135.0</v>
      </c>
      <c r="G621" s="2">
        <v>19.0</v>
      </c>
      <c r="H621" s="2">
        <v>1.0</v>
      </c>
      <c r="I621" s="2">
        <v>2163.79</v>
      </c>
      <c r="J621" s="2">
        <v>2163.79</v>
      </c>
    </row>
    <row r="622" ht="14.25" customHeight="1">
      <c r="A622" s="2">
        <v>1004220.0</v>
      </c>
      <c r="B622" s="2">
        <v>374.0</v>
      </c>
      <c r="C622" s="2">
        <v>1.0</v>
      </c>
      <c r="D622" s="2">
        <v>1084.0</v>
      </c>
      <c r="E622" s="3">
        <f t="array" ref="E622">INDEX('Vendedores Activos'!$A$2:$A$13, RANDBETWEEN(1, COUNTA('Vendedores Activos'!$A$2:$A$13)))</f>
        <v>7</v>
      </c>
      <c r="F622" s="4">
        <v>45134.0</v>
      </c>
      <c r="G622" s="2">
        <v>100.0</v>
      </c>
      <c r="H622" s="2">
        <v>1.0</v>
      </c>
      <c r="I622" s="2">
        <v>2161.29</v>
      </c>
      <c r="J622" s="2">
        <v>2161.29</v>
      </c>
    </row>
    <row r="623" ht="14.25" customHeight="1">
      <c r="A623" s="2">
        <v>1004218.0</v>
      </c>
      <c r="B623" s="2">
        <v>372.0</v>
      </c>
      <c r="C623" s="2">
        <v>2.0</v>
      </c>
      <c r="D623" s="2">
        <v>1104.0</v>
      </c>
      <c r="E623" s="3">
        <f t="array" ref="E623">INDEX('Vendedores Activos'!$A$14:$A$20, RANDBETWEEN(1, COUNTA('Vendedores Activos'!$A$14:$A$20)))</f>
        <v>11</v>
      </c>
      <c r="F623" s="4">
        <v>45134.0</v>
      </c>
      <c r="G623" s="2">
        <v>15.0</v>
      </c>
      <c r="H623" s="2">
        <v>1.0</v>
      </c>
      <c r="I623" s="2">
        <v>37676.56</v>
      </c>
      <c r="J623" s="2">
        <v>37676.56</v>
      </c>
    </row>
    <row r="624" ht="14.25" customHeight="1">
      <c r="A624" s="2">
        <v>1004219.0</v>
      </c>
      <c r="B624" s="2">
        <v>373.0</v>
      </c>
      <c r="C624" s="2">
        <v>6.0</v>
      </c>
      <c r="D624" s="2">
        <v>1074.0</v>
      </c>
      <c r="E624" s="3">
        <f t="array" ref="E624">INDEX('Vendedores Activos'!$A$37:$A$44, RANDBETWEEN(1, COUNTA('Vendedores Activos'!$A$37:$A$44)))</f>
        <v>41</v>
      </c>
      <c r="F624" s="4">
        <v>45134.0</v>
      </c>
      <c r="G624" s="2">
        <v>104.0</v>
      </c>
      <c r="H624" s="2">
        <v>1.0</v>
      </c>
      <c r="I624" s="2">
        <v>3778.12</v>
      </c>
      <c r="J624" s="2">
        <v>3778.12</v>
      </c>
    </row>
    <row r="625" ht="14.25" customHeight="1">
      <c r="A625" s="2">
        <v>1004217.0</v>
      </c>
      <c r="B625" s="2">
        <v>371.0</v>
      </c>
      <c r="C625" s="2">
        <v>1.0</v>
      </c>
      <c r="D625" s="2">
        <v>1090.0</v>
      </c>
      <c r="E625" s="3">
        <f t="array" ref="E625">INDEX('Vendedores Activos'!$A$2:$A$13, RANDBETWEEN(1, COUNTA('Vendedores Activos'!$A$2:$A$13)))</f>
        <v>6</v>
      </c>
      <c r="F625" s="4">
        <v>45133.0</v>
      </c>
      <c r="G625" s="2">
        <v>150.0</v>
      </c>
      <c r="H625" s="2">
        <v>1.0</v>
      </c>
      <c r="I625" s="2">
        <v>226.6</v>
      </c>
      <c r="J625" s="2">
        <v>226.6</v>
      </c>
    </row>
    <row r="626" ht="14.25" customHeight="1">
      <c r="A626" s="2">
        <v>1004216.0</v>
      </c>
      <c r="B626" s="2">
        <v>370.0</v>
      </c>
      <c r="C626" s="2">
        <v>1.0</v>
      </c>
      <c r="D626" s="2">
        <v>1101.0</v>
      </c>
      <c r="E626" s="3">
        <f t="array" ref="E626">INDEX('Vendedores Activos'!$A$2:$A$13, RANDBETWEEN(1, COUNTA('Vendedores Activos'!$A$2:$A$13)))</f>
        <v>8</v>
      </c>
      <c r="F626" s="4">
        <v>45132.0</v>
      </c>
      <c r="G626" s="2">
        <v>47.0</v>
      </c>
      <c r="H626" s="2">
        <v>1.0</v>
      </c>
      <c r="I626" s="2">
        <v>10771.05</v>
      </c>
      <c r="J626" s="2">
        <v>10771.05</v>
      </c>
    </row>
    <row r="627" ht="14.25" customHeight="1">
      <c r="A627" s="2">
        <v>1004214.0</v>
      </c>
      <c r="B627" s="2">
        <v>368.0</v>
      </c>
      <c r="C627" s="2">
        <v>2.0</v>
      </c>
      <c r="D627" s="2">
        <v>1125.0</v>
      </c>
      <c r="E627" s="3">
        <f t="array" ref="E627">INDEX('Vendedores Activos'!$A$14:$A$20, RANDBETWEEN(1, COUNTA('Vendedores Activos'!$A$14:$A$20)))</f>
        <v>17</v>
      </c>
      <c r="F627" s="4">
        <v>45132.0</v>
      </c>
      <c r="G627" s="2">
        <v>3.0</v>
      </c>
      <c r="H627" s="2">
        <v>1.0</v>
      </c>
      <c r="I627" s="2">
        <v>1623.18</v>
      </c>
      <c r="J627" s="2">
        <v>1623.18</v>
      </c>
    </row>
    <row r="628" ht="14.25" customHeight="1">
      <c r="A628" s="2">
        <v>1004215.0</v>
      </c>
      <c r="B628" s="2">
        <v>369.0</v>
      </c>
      <c r="C628" s="2">
        <v>4.0</v>
      </c>
      <c r="D628" s="2">
        <v>1117.0</v>
      </c>
      <c r="E628" s="3">
        <f t="array" ref="E628">INDEX('Vendedores Activos'!$A$27:$A$30, RANDBETWEEN(1, COUNTA('Vendedores Activos'!$A$27:$A$30)))</f>
        <v>26</v>
      </c>
      <c r="F628" s="4">
        <v>45132.0</v>
      </c>
      <c r="G628" s="2">
        <v>135.0</v>
      </c>
      <c r="H628" s="2">
        <v>1.0</v>
      </c>
      <c r="I628" s="2">
        <v>1090.08</v>
      </c>
      <c r="J628" s="2">
        <v>1090.08</v>
      </c>
    </row>
    <row r="629" ht="14.25" customHeight="1">
      <c r="A629" s="2">
        <v>1004709.0</v>
      </c>
      <c r="B629" s="2">
        <v>863.0</v>
      </c>
      <c r="C629" s="2">
        <v>1.0</v>
      </c>
      <c r="D629" s="2">
        <v>1127.0</v>
      </c>
      <c r="E629" s="3">
        <f t="array" ref="E629">INDEX('Vendedores Activos'!$A$2:$A$13, RANDBETWEEN(1, COUNTA('Vendedores Activos'!$A$2:$A$13)))</f>
        <v>43</v>
      </c>
      <c r="F629" s="4">
        <v>45131.0</v>
      </c>
      <c r="G629" s="2">
        <v>61.0</v>
      </c>
      <c r="H629" s="2">
        <v>1.0</v>
      </c>
      <c r="I629" s="2">
        <v>2443.12</v>
      </c>
      <c r="J629" s="2">
        <v>2443.12</v>
      </c>
    </row>
    <row r="630" ht="14.25" customHeight="1">
      <c r="A630" s="2">
        <v>1004213.0</v>
      </c>
      <c r="B630" s="2">
        <v>367.0</v>
      </c>
      <c r="C630" s="2">
        <v>8.0</v>
      </c>
      <c r="D630" s="2">
        <v>1102.0</v>
      </c>
      <c r="E630" s="3">
        <f t="array" ref="E630">INDEX('Vendedores Activos'!$A$37:$A$44, RANDBETWEEN(1, COUNTA('Vendedores Activos'!$A$37:$A$44)))</f>
        <v>42</v>
      </c>
      <c r="F630" s="4">
        <v>45131.0</v>
      </c>
      <c r="G630" s="2">
        <v>156.0</v>
      </c>
      <c r="H630" s="2">
        <v>1.0</v>
      </c>
      <c r="I630" s="2">
        <v>331.71</v>
      </c>
      <c r="J630" s="2">
        <v>331.71</v>
      </c>
    </row>
    <row r="631" ht="14.25" customHeight="1">
      <c r="A631" s="2">
        <v>1004211.0</v>
      </c>
      <c r="B631" s="2">
        <v>365.0</v>
      </c>
      <c r="C631" s="2">
        <v>1.0</v>
      </c>
      <c r="D631" s="2">
        <v>1079.0</v>
      </c>
      <c r="E631" s="3">
        <f t="array" ref="E631">INDEX('Vendedores Activos'!$A$2:$A$13, RANDBETWEEN(1, COUNTA('Vendedores Activos'!$A$2:$A$13)))</f>
        <v>9</v>
      </c>
      <c r="F631" s="4">
        <v>45129.0</v>
      </c>
      <c r="G631" s="2">
        <v>45.0</v>
      </c>
      <c r="H631" s="2">
        <v>1.0</v>
      </c>
      <c r="I631" s="2">
        <v>26916.86</v>
      </c>
      <c r="J631" s="2">
        <v>26916.86</v>
      </c>
    </row>
    <row r="632" ht="14.25" customHeight="1">
      <c r="A632" s="2">
        <v>1004212.0</v>
      </c>
      <c r="B632" s="2">
        <v>366.0</v>
      </c>
      <c r="C632" s="2">
        <v>4.0</v>
      </c>
      <c r="D632" s="2">
        <v>1011.0</v>
      </c>
      <c r="E632" s="3">
        <f t="array" ref="E632">INDEX('Vendedores Activos'!$A$27:$A$30, RANDBETWEEN(1, COUNTA('Vendedores Activos'!$A$27:$A$30)))</f>
        <v>25</v>
      </c>
      <c r="F632" s="4">
        <v>45129.0</v>
      </c>
      <c r="G632" s="2">
        <v>1.0</v>
      </c>
      <c r="H632" s="2">
        <v>1.0</v>
      </c>
      <c r="I632" s="2">
        <v>26916.86</v>
      </c>
      <c r="J632" s="2">
        <v>26916.86</v>
      </c>
    </row>
    <row r="633" ht="14.25" customHeight="1">
      <c r="A633" s="2">
        <v>1004208.0</v>
      </c>
      <c r="B633" s="2">
        <v>362.0</v>
      </c>
      <c r="C633" s="2">
        <v>6.0</v>
      </c>
      <c r="D633" s="2">
        <v>1022.0</v>
      </c>
      <c r="E633" s="3">
        <f t="array" ref="E633">INDEX('Vendedores Activos'!$A$37:$A$44, RANDBETWEEN(1, COUNTA('Vendedores Activos'!$A$37:$A$44)))</f>
        <v>39</v>
      </c>
      <c r="F633" s="4">
        <v>45129.0</v>
      </c>
      <c r="G633" s="2">
        <v>114.0</v>
      </c>
      <c r="H633" s="2">
        <v>1.0</v>
      </c>
      <c r="I633" s="2">
        <v>16157.16</v>
      </c>
      <c r="J633" s="2">
        <v>16157.16</v>
      </c>
    </row>
    <row r="634" ht="14.25" customHeight="1">
      <c r="A634" s="2">
        <v>1004209.0</v>
      </c>
      <c r="B634" s="2">
        <v>363.0</v>
      </c>
      <c r="C634" s="2">
        <v>6.0</v>
      </c>
      <c r="D634" s="2">
        <v>1130.0</v>
      </c>
      <c r="E634" s="3">
        <f t="array" ref="E634">INDEX('Vendedores Activos'!$A$37:$A$44, RANDBETWEEN(1, COUNTA('Vendedores Activos'!$A$37:$A$44)))</f>
        <v>37</v>
      </c>
      <c r="F634" s="4">
        <v>45129.0</v>
      </c>
      <c r="G634" s="2">
        <v>23.0</v>
      </c>
      <c r="H634" s="2">
        <v>1.0</v>
      </c>
      <c r="I634" s="2">
        <v>1305.32</v>
      </c>
      <c r="J634" s="2">
        <v>1305.32</v>
      </c>
    </row>
    <row r="635" ht="14.25" customHeight="1">
      <c r="A635" s="2">
        <v>1004210.0</v>
      </c>
      <c r="B635" s="2">
        <v>364.0</v>
      </c>
      <c r="C635" s="2">
        <v>6.0</v>
      </c>
      <c r="D635" s="2">
        <v>1131.0</v>
      </c>
      <c r="E635" s="3">
        <f t="array" ref="E635">INDEX('Vendedores Activos'!$A$37:$A$44, RANDBETWEEN(1, COUNTA('Vendedores Activos'!$A$37:$A$44)))</f>
        <v>36</v>
      </c>
      <c r="F635" s="4">
        <v>45129.0</v>
      </c>
      <c r="G635" s="2">
        <v>148.0</v>
      </c>
      <c r="H635" s="2">
        <v>1.0</v>
      </c>
      <c r="I635" s="2">
        <v>331.71</v>
      </c>
      <c r="J635" s="2">
        <v>331.71</v>
      </c>
    </row>
    <row r="636" ht="14.25" customHeight="1">
      <c r="A636" s="2">
        <v>1004207.0</v>
      </c>
      <c r="B636" s="2">
        <v>361.0</v>
      </c>
      <c r="C636" s="2">
        <v>4.0</v>
      </c>
      <c r="D636" s="2">
        <v>1118.0</v>
      </c>
      <c r="E636" s="3">
        <f t="array" ref="E636">INDEX('Vendedores Activos'!$A$27:$A$30, RANDBETWEEN(1, COUNTA('Vendedores Activos'!$A$27:$A$30)))</f>
        <v>28</v>
      </c>
      <c r="F636" s="4">
        <v>45128.0</v>
      </c>
      <c r="G636" s="2">
        <v>11.0</v>
      </c>
      <c r="H636" s="2">
        <v>1.0</v>
      </c>
      <c r="I636" s="2">
        <v>3780.63</v>
      </c>
      <c r="J636" s="2">
        <v>3780.63</v>
      </c>
    </row>
    <row r="637" ht="14.25" customHeight="1">
      <c r="A637" s="2">
        <v>1004206.0</v>
      </c>
      <c r="B637" s="2">
        <v>360.0</v>
      </c>
      <c r="C637" s="2">
        <v>8.0</v>
      </c>
      <c r="D637" s="2">
        <v>1051.0</v>
      </c>
      <c r="E637" s="3">
        <f t="array" ref="E637">INDEX('Vendedores Activos'!$A$37:$A$44, RANDBETWEEN(1, COUNTA('Vendedores Activos'!$A$37:$A$44)))</f>
        <v>38</v>
      </c>
      <c r="F637" s="4">
        <v>45128.0</v>
      </c>
      <c r="G637" s="2">
        <v>58.0</v>
      </c>
      <c r="H637" s="2">
        <v>1.0</v>
      </c>
      <c r="I637" s="2">
        <v>32300.47</v>
      </c>
      <c r="J637" s="2">
        <v>32300.47</v>
      </c>
    </row>
    <row r="638" ht="14.25" customHeight="1">
      <c r="A638" s="2">
        <v>1004205.0</v>
      </c>
      <c r="B638" s="2">
        <v>359.0</v>
      </c>
      <c r="C638" s="2">
        <v>1.0</v>
      </c>
      <c r="D638" s="2">
        <v>1096.0</v>
      </c>
      <c r="E638" s="3">
        <f t="array" ref="E638">INDEX('Vendedores Activos'!$A$2:$A$13, RANDBETWEEN(1, COUNTA('Vendedores Activos'!$A$2:$A$13)))</f>
        <v>8</v>
      </c>
      <c r="F638" s="4">
        <v>45127.0</v>
      </c>
      <c r="G638" s="2">
        <v>69.0</v>
      </c>
      <c r="H638" s="2">
        <v>1.0</v>
      </c>
      <c r="I638" s="2">
        <v>3240.01</v>
      </c>
      <c r="J638" s="2">
        <v>3240.01</v>
      </c>
    </row>
    <row r="639" ht="14.25" customHeight="1">
      <c r="A639" s="2">
        <v>1004203.0</v>
      </c>
      <c r="B639" s="2">
        <v>357.0</v>
      </c>
      <c r="C639" s="2">
        <v>2.0</v>
      </c>
      <c r="D639" s="2">
        <v>1030.0</v>
      </c>
      <c r="E639" s="3">
        <f t="array" ref="E639">INDEX('Vendedores Activos'!$A$14:$A$20, RANDBETWEEN(1, COUNTA('Vendedores Activos'!$A$14:$A$20)))</f>
        <v>11</v>
      </c>
      <c r="F639" s="4">
        <v>45127.0</v>
      </c>
      <c r="G639" s="2">
        <v>70.0</v>
      </c>
      <c r="H639" s="2">
        <v>1.0</v>
      </c>
      <c r="I639" s="2">
        <v>4318.74</v>
      </c>
      <c r="J639" s="2">
        <v>4318.74</v>
      </c>
    </row>
    <row r="640" ht="14.25" customHeight="1">
      <c r="A640" s="2">
        <v>1004204.0</v>
      </c>
      <c r="B640" s="2">
        <v>358.0</v>
      </c>
      <c r="C640" s="2">
        <v>3.0</v>
      </c>
      <c r="D640" s="2">
        <v>1120.0</v>
      </c>
      <c r="E640" s="3">
        <f t="array" ref="E640">INDEX('Vendedores Activos'!$A$21:$A$26, RANDBETWEEN(1, COUNTA('Vendedores Activos'!$A$21:$A$26)))</f>
        <v>20</v>
      </c>
      <c r="F640" s="4">
        <v>45127.0</v>
      </c>
      <c r="G640" s="2">
        <v>137.0</v>
      </c>
      <c r="H640" s="2">
        <v>1.0</v>
      </c>
      <c r="I640" s="2">
        <v>1625.68</v>
      </c>
      <c r="J640" s="2">
        <v>1625.68</v>
      </c>
    </row>
    <row r="641" ht="14.25" customHeight="1">
      <c r="A641" s="2">
        <v>1004201.0</v>
      </c>
      <c r="B641" s="2">
        <v>355.0</v>
      </c>
      <c r="C641" s="2">
        <v>1.0</v>
      </c>
      <c r="D641" s="2">
        <v>1113.0</v>
      </c>
      <c r="E641" s="3">
        <f t="array" ref="E641">INDEX('Vendedores Activos'!$A$2:$A$13, RANDBETWEEN(1, COUNTA('Vendedores Activos'!$A$2:$A$13)))</f>
        <v>50</v>
      </c>
      <c r="F641" s="4">
        <v>45126.0</v>
      </c>
      <c r="G641" s="2">
        <v>121.0</v>
      </c>
      <c r="H641" s="2">
        <v>1.0</v>
      </c>
      <c r="I641" s="2">
        <v>331.71</v>
      </c>
      <c r="J641" s="2">
        <v>331.71</v>
      </c>
    </row>
    <row r="642" ht="14.25" customHeight="1">
      <c r="A642" s="2">
        <v>1004202.0</v>
      </c>
      <c r="B642" s="2">
        <v>356.0</v>
      </c>
      <c r="C642" s="2">
        <v>2.0</v>
      </c>
      <c r="D642" s="2">
        <v>1070.0</v>
      </c>
      <c r="E642" s="3">
        <f t="array" ref="E642">INDEX('Vendedores Activos'!$A$14:$A$20, RANDBETWEEN(1, COUNTA('Vendedores Activos'!$A$14:$A$20)))</f>
        <v>13</v>
      </c>
      <c r="F642" s="4">
        <v>45126.0</v>
      </c>
      <c r="G642" s="2">
        <v>109.0</v>
      </c>
      <c r="H642" s="2">
        <v>1.0</v>
      </c>
      <c r="I642" s="2">
        <v>10771.05</v>
      </c>
      <c r="J642" s="2">
        <v>10771.05</v>
      </c>
    </row>
    <row r="643" ht="14.25" customHeight="1">
      <c r="A643" s="2">
        <v>1004200.0</v>
      </c>
      <c r="B643" s="2">
        <v>354.0</v>
      </c>
      <c r="C643" s="2">
        <v>1.0</v>
      </c>
      <c r="D643" s="2">
        <v>1111.0</v>
      </c>
      <c r="E643" s="3">
        <f t="array" ref="E643">INDEX('Vendedores Activos'!$A$2:$A$13, RANDBETWEEN(1, COUNTA('Vendedores Activos'!$A$2:$A$13)))</f>
        <v>2</v>
      </c>
      <c r="F643" s="4">
        <v>45125.0</v>
      </c>
      <c r="G643" s="2">
        <v>4.0</v>
      </c>
      <c r="H643" s="2">
        <v>1.0</v>
      </c>
      <c r="I643" s="2">
        <v>549.46</v>
      </c>
      <c r="J643" s="2">
        <v>549.46</v>
      </c>
    </row>
    <row r="644" ht="14.25" customHeight="1">
      <c r="A644" s="2">
        <v>1004197.0</v>
      </c>
      <c r="B644" s="2">
        <v>351.0</v>
      </c>
      <c r="C644" s="2">
        <v>3.0</v>
      </c>
      <c r="D644" s="2">
        <v>1119.0</v>
      </c>
      <c r="E644" s="3">
        <f t="array" ref="E644">INDEX('Vendedores Activos'!$A$21:$A$26, RANDBETWEEN(1, COUNTA('Vendedores Activos'!$A$21:$A$26)))</f>
        <v>21</v>
      </c>
      <c r="F644" s="4">
        <v>45125.0</v>
      </c>
      <c r="G644" s="2">
        <v>169.0</v>
      </c>
      <c r="H644" s="2">
        <v>1.0</v>
      </c>
      <c r="I644" s="2">
        <v>1628.19</v>
      </c>
      <c r="J644" s="2">
        <v>1628.19</v>
      </c>
    </row>
    <row r="645" ht="14.25" customHeight="1">
      <c r="A645" s="2">
        <v>1004198.0</v>
      </c>
      <c r="B645" s="2">
        <v>352.0</v>
      </c>
      <c r="C645" s="2">
        <v>8.0</v>
      </c>
      <c r="D645" s="2">
        <v>1135.0</v>
      </c>
      <c r="E645" s="3">
        <f t="array" ref="E645">INDEX('Vendedores Activos'!$A$37:$A$44, RANDBETWEEN(1, COUNTA('Vendedores Activos'!$A$37:$A$44)))</f>
        <v>37</v>
      </c>
      <c r="F645" s="4">
        <v>45125.0</v>
      </c>
      <c r="G645" s="2">
        <v>198.0</v>
      </c>
      <c r="H645" s="2">
        <v>1.0</v>
      </c>
      <c r="I645" s="2">
        <v>5387.44</v>
      </c>
      <c r="J645" s="2">
        <v>5387.44</v>
      </c>
    </row>
    <row r="646" ht="14.25" customHeight="1">
      <c r="A646" s="2">
        <v>1004199.0</v>
      </c>
      <c r="B646" s="2">
        <v>353.0</v>
      </c>
      <c r="C646" s="8">
        <v>1.0</v>
      </c>
      <c r="D646" s="2">
        <v>1033.0</v>
      </c>
      <c r="E646" s="3">
        <f t="array" ref="E646">INDEX('Vendedores Activos'!$A$37:$A$44, RANDBETWEEN(1, COUNTA('Vendedores Activos'!$A$37:$A$44)))</f>
        <v>36</v>
      </c>
      <c r="F646" s="4">
        <v>45125.0</v>
      </c>
      <c r="G646" s="2">
        <v>186.0</v>
      </c>
      <c r="H646" s="2">
        <v>1.0</v>
      </c>
      <c r="I646" s="2">
        <v>26916.86</v>
      </c>
      <c r="J646" s="2">
        <v>26916.86</v>
      </c>
    </row>
    <row r="647" ht="14.25" customHeight="1">
      <c r="A647" s="2">
        <v>1004195.0</v>
      </c>
      <c r="B647" s="2">
        <v>349.0</v>
      </c>
      <c r="C647" s="2">
        <v>1.0</v>
      </c>
      <c r="D647" s="2">
        <v>1104.0</v>
      </c>
      <c r="E647" s="3">
        <f t="array" ref="E647">INDEX('Vendedores Activos'!$A$2:$A$13, RANDBETWEEN(1, COUNTA('Vendedores Activos'!$A$2:$A$13)))</f>
        <v>45</v>
      </c>
      <c r="F647" s="4">
        <v>45124.0</v>
      </c>
      <c r="G647" s="2">
        <v>100.0</v>
      </c>
      <c r="H647" s="2">
        <v>1.0</v>
      </c>
      <c r="I647" s="2">
        <v>2161.29</v>
      </c>
      <c r="J647" s="2">
        <v>2161.29</v>
      </c>
    </row>
    <row r="648" ht="14.25" customHeight="1">
      <c r="A648" s="2">
        <v>1004196.0</v>
      </c>
      <c r="B648" s="2">
        <v>350.0</v>
      </c>
      <c r="C648" s="2">
        <v>3.0</v>
      </c>
      <c r="D648" s="2">
        <v>1026.0</v>
      </c>
      <c r="E648" s="3">
        <f t="array" ref="E648">INDEX('Vendedores Activos'!$A$21:$A$26, RANDBETWEEN(1, COUNTA('Vendedores Activos'!$A$21:$A$26)))</f>
        <v>20</v>
      </c>
      <c r="F648" s="4">
        <v>45124.0</v>
      </c>
      <c r="G648" s="2">
        <v>154.0</v>
      </c>
      <c r="H648" s="2">
        <v>1.0</v>
      </c>
      <c r="I648" s="2">
        <v>1302.82</v>
      </c>
      <c r="J648" s="2">
        <v>1302.82</v>
      </c>
    </row>
    <row r="649" ht="14.25" customHeight="1">
      <c r="A649" s="2">
        <v>1004194.0</v>
      </c>
      <c r="B649" s="2">
        <v>348.0</v>
      </c>
      <c r="C649" s="2">
        <v>4.0</v>
      </c>
      <c r="D649" s="2">
        <v>1097.0</v>
      </c>
      <c r="E649" s="3">
        <f t="array" ref="E649">INDEX('Vendedores Activos'!$A$27:$A$30, RANDBETWEEN(1, COUNTA('Vendedores Activos'!$A$27:$A$30)))</f>
        <v>26</v>
      </c>
      <c r="F649" s="4">
        <v>45124.0</v>
      </c>
      <c r="G649" s="2">
        <v>23.0</v>
      </c>
      <c r="H649" s="2">
        <v>1.0</v>
      </c>
      <c r="I649" s="2">
        <v>1305.32</v>
      </c>
      <c r="J649" s="2">
        <v>1305.32</v>
      </c>
    </row>
    <row r="650" ht="14.25" customHeight="1">
      <c r="A650" s="2">
        <v>1004647.0</v>
      </c>
      <c r="B650" s="2">
        <v>801.0</v>
      </c>
      <c r="C650" s="2">
        <v>6.0</v>
      </c>
      <c r="D650" s="2">
        <v>1107.0</v>
      </c>
      <c r="E650" s="3">
        <f t="array" ref="E650">INDEX('Vendedores Activos'!$A$37:$A$44, RANDBETWEEN(1, COUNTA('Vendedores Activos'!$A$37:$A$44)))</f>
        <v>40</v>
      </c>
      <c r="F650" s="4">
        <v>45124.0</v>
      </c>
      <c r="G650" s="2">
        <v>53.0</v>
      </c>
      <c r="H650" s="2">
        <v>1.0</v>
      </c>
      <c r="I650" s="2">
        <v>2174.26</v>
      </c>
      <c r="J650" s="2">
        <v>2174.26</v>
      </c>
    </row>
    <row r="651" ht="14.25" customHeight="1">
      <c r="A651" s="2">
        <v>1004653.0</v>
      </c>
      <c r="B651" s="2">
        <v>807.0</v>
      </c>
      <c r="C651" s="2">
        <v>6.0</v>
      </c>
      <c r="D651" s="2">
        <v>1021.0</v>
      </c>
      <c r="E651" s="3">
        <f t="array" ref="E651">INDEX('Vendedores Activos'!$A$37:$A$44, RANDBETWEEN(1, COUNTA('Vendedores Activos'!$A$37:$A$44)))</f>
        <v>37</v>
      </c>
      <c r="F651" s="4">
        <v>45124.0</v>
      </c>
      <c r="G651" s="2">
        <v>99.0</v>
      </c>
      <c r="H651" s="2">
        <v>1.0</v>
      </c>
      <c r="I651" s="2">
        <v>2816.22</v>
      </c>
      <c r="J651" s="2">
        <v>2816.22</v>
      </c>
    </row>
    <row r="652" ht="14.25" customHeight="1">
      <c r="A652" s="2">
        <v>1004646.0</v>
      </c>
      <c r="B652" s="2">
        <v>800.0</v>
      </c>
      <c r="C652" s="8">
        <v>2.0</v>
      </c>
      <c r="D652" s="2">
        <v>1096.0</v>
      </c>
      <c r="E652" s="3">
        <f t="array" ref="E652">INDEX('Vendedores Activos'!$A$37:$A$44, RANDBETWEEN(1, COUNTA('Vendedores Activos'!$A$37:$A$44)))</f>
        <v>42</v>
      </c>
      <c r="F652" s="4">
        <v>45124.0</v>
      </c>
      <c r="G652" s="2">
        <v>12.0</v>
      </c>
      <c r="H652" s="2">
        <v>1.0</v>
      </c>
      <c r="I652" s="2">
        <v>1878.41</v>
      </c>
      <c r="J652" s="2">
        <v>1878.41</v>
      </c>
    </row>
    <row r="653" ht="14.25" customHeight="1">
      <c r="A653" s="2">
        <v>1004190.0</v>
      </c>
      <c r="B653" s="2">
        <v>344.0</v>
      </c>
      <c r="C653" s="2">
        <v>1.0</v>
      </c>
      <c r="D653" s="2">
        <v>1121.0</v>
      </c>
      <c r="E653" s="3">
        <f t="array" ref="E653">INDEX('Vendedores Activos'!$A$2:$A$13, RANDBETWEEN(1, COUNTA('Vendedores Activos'!$A$2:$A$13)))</f>
        <v>9</v>
      </c>
      <c r="F653" s="4">
        <v>45122.0</v>
      </c>
      <c r="G653" s="2">
        <v>29.0</v>
      </c>
      <c r="H653" s="2">
        <v>1.0</v>
      </c>
      <c r="I653" s="2">
        <v>4318.74</v>
      </c>
      <c r="J653" s="2">
        <v>4318.74</v>
      </c>
    </row>
    <row r="654" ht="14.25" customHeight="1">
      <c r="A654" s="2">
        <v>1004189.0</v>
      </c>
      <c r="B654" s="2">
        <v>343.0</v>
      </c>
      <c r="C654" s="2">
        <v>3.0</v>
      </c>
      <c r="D654" s="2">
        <v>1026.0</v>
      </c>
      <c r="E654" s="3">
        <f t="array" ref="E654">INDEX('Vendedores Activos'!$A$21:$A$26, RANDBETWEEN(1, COUNTA('Vendedores Activos'!$A$21:$A$26)))</f>
        <v>24</v>
      </c>
      <c r="F654" s="4">
        <v>45121.0</v>
      </c>
      <c r="G654" s="2">
        <v>79.0</v>
      </c>
      <c r="H654" s="2">
        <v>1.0</v>
      </c>
      <c r="I654" s="2">
        <v>2166.3</v>
      </c>
      <c r="J654" s="2">
        <v>2166.3</v>
      </c>
    </row>
    <row r="655" ht="14.25" customHeight="1">
      <c r="A655" s="2">
        <v>1004188.0</v>
      </c>
      <c r="B655" s="2">
        <v>342.0</v>
      </c>
      <c r="C655" s="2">
        <v>1.0</v>
      </c>
      <c r="D655" s="2">
        <v>1122.0</v>
      </c>
      <c r="E655" s="3">
        <f t="array" ref="E655">INDEX('Vendedores Activos'!$A$2:$A$13, RANDBETWEEN(1, COUNTA('Vendedores Activos'!$A$2:$A$13)))</f>
        <v>43</v>
      </c>
      <c r="F655" s="4">
        <v>45120.0</v>
      </c>
      <c r="G655" s="2">
        <v>206.0</v>
      </c>
      <c r="H655" s="2">
        <v>1.0</v>
      </c>
      <c r="I655" s="2">
        <v>5387.44</v>
      </c>
      <c r="J655" s="2">
        <v>5387.44</v>
      </c>
    </row>
    <row r="656" ht="14.25" customHeight="1">
      <c r="A656" s="2">
        <v>1004187.0</v>
      </c>
      <c r="B656" s="2">
        <v>341.0</v>
      </c>
      <c r="C656" s="2">
        <v>3.0</v>
      </c>
      <c r="D656" s="2">
        <v>1121.0</v>
      </c>
      <c r="E656" s="3">
        <f t="array" ref="E656">INDEX('Vendedores Activos'!$A$21:$A$26, RANDBETWEEN(1, COUNTA('Vendedores Activos'!$A$21:$A$26)))</f>
        <v>23</v>
      </c>
      <c r="F656" s="4">
        <v>45119.0</v>
      </c>
      <c r="G656" s="2">
        <v>74.0</v>
      </c>
      <c r="H656" s="2">
        <v>1.0</v>
      </c>
      <c r="I656" s="2">
        <v>1623.18</v>
      </c>
      <c r="J656" s="2">
        <v>1623.18</v>
      </c>
    </row>
    <row r="657" ht="14.25" customHeight="1">
      <c r="A657" s="2">
        <v>1004185.0</v>
      </c>
      <c r="B657" s="2">
        <v>339.0</v>
      </c>
      <c r="C657" s="2">
        <v>1.0</v>
      </c>
      <c r="D657" s="2">
        <v>1086.0</v>
      </c>
      <c r="E657" s="3">
        <f t="array" ref="E657">INDEX('Vendedores Activos'!$A$2:$A$13, RANDBETWEEN(1, COUNTA('Vendedores Activos'!$A$2:$A$13)))</f>
        <v>3</v>
      </c>
      <c r="F657" s="4">
        <v>45118.0</v>
      </c>
      <c r="G657" s="2">
        <v>102.0</v>
      </c>
      <c r="H657" s="2">
        <v>1.0</v>
      </c>
      <c r="I657" s="2">
        <v>3242.52</v>
      </c>
      <c r="J657" s="2">
        <v>3242.52</v>
      </c>
    </row>
    <row r="658" ht="14.25" customHeight="1">
      <c r="A658" s="2">
        <v>1004186.0</v>
      </c>
      <c r="B658" s="2">
        <v>340.0</v>
      </c>
      <c r="C658" s="2">
        <v>4.0</v>
      </c>
      <c r="D658" s="2">
        <v>1071.0</v>
      </c>
      <c r="E658" s="3">
        <f t="array" ref="E658">INDEX('Vendedores Activos'!$A$27:$A$30, RANDBETWEEN(1, COUNTA('Vendedores Activos'!$A$27:$A$30)))</f>
        <v>28</v>
      </c>
      <c r="F658" s="4">
        <v>45118.0</v>
      </c>
      <c r="G658" s="2">
        <v>210.0</v>
      </c>
      <c r="H658" s="2">
        <v>1.0</v>
      </c>
      <c r="I658" s="2">
        <v>7539.88</v>
      </c>
      <c r="J658" s="2">
        <v>7539.88</v>
      </c>
    </row>
    <row r="659" ht="14.25" customHeight="1">
      <c r="A659" s="2">
        <v>1004652.0</v>
      </c>
      <c r="B659" s="2">
        <v>806.0</v>
      </c>
      <c r="C659" s="2">
        <v>3.0</v>
      </c>
      <c r="D659" s="2">
        <v>1059.0</v>
      </c>
      <c r="E659" s="3">
        <f t="array" ref="E659">INDEX('Vendedores Activos'!$A$21:$A$26, RANDBETWEEN(1, COUNTA('Vendedores Activos'!$A$21:$A$26)))</f>
        <v>24</v>
      </c>
      <c r="F659" s="4">
        <v>45117.0</v>
      </c>
      <c r="G659" s="2">
        <v>98.0</v>
      </c>
      <c r="H659" s="2">
        <v>1.0</v>
      </c>
      <c r="I659" s="2">
        <v>900.06</v>
      </c>
      <c r="J659" s="2">
        <v>900.06</v>
      </c>
    </row>
    <row r="660" ht="14.25" customHeight="1">
      <c r="A660" s="2">
        <v>1004184.0</v>
      </c>
      <c r="B660" s="2">
        <v>338.0</v>
      </c>
      <c r="C660" s="2">
        <v>3.0</v>
      </c>
      <c r="D660" s="2">
        <v>1032.0</v>
      </c>
      <c r="E660" s="3">
        <f t="array" ref="E660">INDEX('Vendedores Activos'!$A$21:$A$26, RANDBETWEEN(1, COUNTA('Vendedores Activos'!$A$21:$A$26)))</f>
        <v>20</v>
      </c>
      <c r="F660" s="4">
        <v>45117.0</v>
      </c>
      <c r="G660" s="2">
        <v>146.0</v>
      </c>
      <c r="H660" s="2">
        <v>1.0</v>
      </c>
      <c r="I660" s="2">
        <v>549.46</v>
      </c>
      <c r="J660" s="2">
        <v>549.46</v>
      </c>
    </row>
    <row r="661" ht="14.25" customHeight="1">
      <c r="A661" s="2">
        <v>1004655.0</v>
      </c>
      <c r="B661" s="2">
        <v>809.0</v>
      </c>
      <c r="C661" s="2">
        <v>5.0</v>
      </c>
      <c r="D661" s="2">
        <v>1027.0</v>
      </c>
      <c r="E661" s="3">
        <f t="array" ref="E661">INDEX('Vendedores Activos'!$A$29:$A$36, RANDBETWEEN(1, COUNTA('Vendedores Activos'!$A$29:$A$36)))</f>
        <v>27</v>
      </c>
      <c r="F661" s="4">
        <v>45117.0</v>
      </c>
      <c r="G661" s="2">
        <v>176.0</v>
      </c>
      <c r="H661" s="2">
        <v>1.0</v>
      </c>
      <c r="I661" s="2">
        <v>2145.54</v>
      </c>
      <c r="J661" s="2">
        <v>2145.54</v>
      </c>
    </row>
    <row r="662" ht="14.25" customHeight="1">
      <c r="A662" s="2">
        <v>1004183.0</v>
      </c>
      <c r="B662" s="2">
        <v>337.0</v>
      </c>
      <c r="C662" s="2">
        <v>5.0</v>
      </c>
      <c r="D662" s="2">
        <v>1076.0</v>
      </c>
      <c r="E662" s="3">
        <f t="array" ref="E662">INDEX('Vendedores Activos'!$A$29:$A$36, RANDBETWEEN(1, COUNTA('Vendedores Activos'!$A$29:$A$36)))</f>
        <v>29</v>
      </c>
      <c r="F662" s="4">
        <v>45117.0</v>
      </c>
      <c r="G662" s="2">
        <v>166.0</v>
      </c>
      <c r="H662" s="2">
        <v>1.0</v>
      </c>
      <c r="I662" s="2">
        <v>3242.52</v>
      </c>
      <c r="J662" s="2">
        <v>3242.52</v>
      </c>
    </row>
    <row r="663" ht="14.25" customHeight="1">
      <c r="A663" s="2">
        <v>1004181.0</v>
      </c>
      <c r="B663" s="2">
        <v>335.0</v>
      </c>
      <c r="C663" s="2">
        <v>1.0</v>
      </c>
      <c r="D663" s="2">
        <v>1093.0</v>
      </c>
      <c r="E663" s="3">
        <f t="array" ref="E663">INDEX('Vendedores Activos'!$A$2:$A$13, RANDBETWEEN(1, COUNTA('Vendedores Activos'!$A$2:$A$13)))</f>
        <v>9</v>
      </c>
      <c r="F663" s="4">
        <v>45115.0</v>
      </c>
      <c r="G663" s="2">
        <v>174.0</v>
      </c>
      <c r="H663" s="2">
        <v>1.0</v>
      </c>
      <c r="I663" s="2">
        <v>5392.45</v>
      </c>
      <c r="J663" s="2">
        <v>5392.45</v>
      </c>
    </row>
    <row r="664" ht="14.25" customHeight="1">
      <c r="A664" s="2">
        <v>1004180.0</v>
      </c>
      <c r="B664" s="2">
        <v>334.0</v>
      </c>
      <c r="C664" s="2">
        <v>2.0</v>
      </c>
      <c r="D664" s="2">
        <v>1125.0</v>
      </c>
      <c r="E664" s="3">
        <f t="array" ref="E664">INDEX('Vendedores Activos'!$A$14:$A$20, RANDBETWEEN(1, COUNTA('Vendedores Activos'!$A$14:$A$20)))</f>
        <v>13</v>
      </c>
      <c r="F664" s="4">
        <v>45114.0</v>
      </c>
      <c r="G664" s="2">
        <v>119.0</v>
      </c>
      <c r="H664" s="2">
        <v>1.0</v>
      </c>
      <c r="I664" s="2">
        <v>21535.76</v>
      </c>
      <c r="J664" s="2">
        <v>21535.76</v>
      </c>
    </row>
    <row r="665" ht="14.25" customHeight="1">
      <c r="A665" s="2">
        <v>1004177.0</v>
      </c>
      <c r="B665" s="2">
        <v>331.0</v>
      </c>
      <c r="C665" s="2">
        <v>1.0</v>
      </c>
      <c r="D665" s="2">
        <v>1107.0</v>
      </c>
      <c r="E665" s="3">
        <f t="array" ref="E665">INDEX('Vendedores Activos'!$A$2:$A$13, RANDBETWEEN(1, COUNTA('Vendedores Activos'!$A$2:$A$13)))</f>
        <v>4</v>
      </c>
      <c r="F665" s="4">
        <v>45113.0</v>
      </c>
      <c r="G665" s="2">
        <v>186.0</v>
      </c>
      <c r="H665" s="2">
        <v>1.0</v>
      </c>
      <c r="I665" s="2">
        <v>26916.86</v>
      </c>
      <c r="J665" s="2">
        <v>26916.86</v>
      </c>
    </row>
    <row r="666" ht="14.25" customHeight="1">
      <c r="A666" s="2">
        <v>1004179.0</v>
      </c>
      <c r="B666" s="2">
        <v>333.0</v>
      </c>
      <c r="C666" s="2">
        <v>3.0</v>
      </c>
      <c r="D666" s="2">
        <v>1053.0</v>
      </c>
      <c r="E666" s="3">
        <f t="array" ref="E666">INDEX('Vendedores Activos'!$A$21:$A$26, RANDBETWEEN(1, COUNTA('Vendedores Activos'!$A$21:$A$26)))</f>
        <v>21</v>
      </c>
      <c r="F666" s="4">
        <v>45113.0</v>
      </c>
      <c r="G666" s="2">
        <v>44.0</v>
      </c>
      <c r="H666" s="2">
        <v>1.0</v>
      </c>
      <c r="I666" s="2">
        <v>12923.49</v>
      </c>
      <c r="J666" s="2">
        <v>12923.49</v>
      </c>
    </row>
    <row r="667" ht="14.25" customHeight="1">
      <c r="A667" s="2">
        <v>1004178.0</v>
      </c>
      <c r="B667" s="2">
        <v>332.0</v>
      </c>
      <c r="C667" s="2">
        <v>5.0</v>
      </c>
      <c r="D667" s="2">
        <v>1076.0</v>
      </c>
      <c r="E667" s="3">
        <f t="array" ref="E667">INDEX('Vendedores Activos'!$A$29:$A$36, RANDBETWEEN(1, COUNTA('Vendedores Activos'!$A$29:$A$36)))</f>
        <v>33</v>
      </c>
      <c r="F667" s="4">
        <v>45113.0</v>
      </c>
      <c r="G667" s="2">
        <v>138.0</v>
      </c>
      <c r="H667" s="2">
        <v>1.0</v>
      </c>
      <c r="I667" s="2">
        <v>121.48</v>
      </c>
      <c r="J667" s="2">
        <v>121.48</v>
      </c>
    </row>
    <row r="668" ht="14.25" customHeight="1">
      <c r="A668" s="2">
        <v>1004176.0</v>
      </c>
      <c r="B668" s="2">
        <v>330.0</v>
      </c>
      <c r="C668" s="2">
        <v>2.0</v>
      </c>
      <c r="D668" s="2">
        <v>1080.0</v>
      </c>
      <c r="E668" s="3">
        <f t="array" ref="E668">INDEX('Vendedores Activos'!$A$14:$A$20, RANDBETWEEN(1, COUNTA('Vendedores Activos'!$A$14:$A$20)))</f>
        <v>14</v>
      </c>
      <c r="F668" s="4">
        <v>45112.0</v>
      </c>
      <c r="G668" s="2">
        <v>44.0</v>
      </c>
      <c r="H668" s="2">
        <v>1.0</v>
      </c>
      <c r="I668" s="2">
        <v>12923.49</v>
      </c>
      <c r="J668" s="2">
        <v>12923.49</v>
      </c>
    </row>
    <row r="669" ht="14.25" customHeight="1">
      <c r="A669" s="2">
        <v>1004175.0</v>
      </c>
      <c r="B669" s="2">
        <v>329.0</v>
      </c>
      <c r="C669" s="2">
        <v>2.0</v>
      </c>
      <c r="D669" s="2">
        <v>1030.0</v>
      </c>
      <c r="E669" s="3">
        <f t="array" ref="E669">INDEX('Vendedores Activos'!$A$14:$A$20, RANDBETWEEN(1, COUNTA('Vendedores Activos'!$A$14:$A$20)))</f>
        <v>15</v>
      </c>
      <c r="F669" s="4">
        <v>45111.0</v>
      </c>
      <c r="G669" s="2">
        <v>104.0</v>
      </c>
      <c r="H669" s="2">
        <v>1.0</v>
      </c>
      <c r="I669" s="2">
        <v>3778.12</v>
      </c>
      <c r="J669" s="2">
        <v>3778.12</v>
      </c>
    </row>
    <row r="670" ht="14.25" customHeight="1">
      <c r="A670" s="2">
        <v>1004649.0</v>
      </c>
      <c r="B670" s="2">
        <v>803.0</v>
      </c>
      <c r="C670" s="2">
        <v>3.0</v>
      </c>
      <c r="D670" s="2">
        <v>1127.0</v>
      </c>
      <c r="E670" s="3">
        <f t="array" ref="E670">INDEX('Vendedores Activos'!$A$21:$A$26, RANDBETWEEN(1, COUNTA('Vendedores Activos'!$A$21:$A$26)))</f>
        <v>21</v>
      </c>
      <c r="F670" s="4">
        <v>45110.0</v>
      </c>
      <c r="G670" s="2">
        <v>152.0</v>
      </c>
      <c r="H670" s="2">
        <v>1.0</v>
      </c>
      <c r="I670" s="2">
        <v>770.61</v>
      </c>
      <c r="J670" s="2">
        <v>770.61</v>
      </c>
    </row>
    <row r="671" ht="14.25" customHeight="1">
      <c r="A671" s="2">
        <v>1004174.0</v>
      </c>
      <c r="B671" s="2">
        <v>328.0</v>
      </c>
      <c r="C671" s="2">
        <v>8.0</v>
      </c>
      <c r="D671" s="2">
        <v>1075.0</v>
      </c>
      <c r="E671" s="3">
        <f t="array" ref="E671">INDEX('Vendedores Activos'!$A$37:$A$44, RANDBETWEEN(1, COUNTA('Vendedores Activos'!$A$37:$A$44)))</f>
        <v>42</v>
      </c>
      <c r="F671" s="4">
        <v>45110.0</v>
      </c>
      <c r="G671" s="2">
        <v>89.0</v>
      </c>
      <c r="H671" s="2">
        <v>1.0</v>
      </c>
      <c r="I671" s="2">
        <v>1623.18</v>
      </c>
      <c r="J671" s="2">
        <v>1623.18</v>
      </c>
    </row>
    <row r="672" ht="14.25" customHeight="1">
      <c r="A672" s="2">
        <v>1004171.0</v>
      </c>
      <c r="B672" s="2">
        <v>325.0</v>
      </c>
      <c r="C672" s="2">
        <v>3.0</v>
      </c>
      <c r="D672" s="2">
        <v>1107.0</v>
      </c>
      <c r="E672" s="3">
        <f t="array" ref="E672">INDEX('Vendedores Activos'!$A$21:$A$26, RANDBETWEEN(1, COUNTA('Vendedores Activos'!$A$21:$A$26)))</f>
        <v>24</v>
      </c>
      <c r="F672" s="4">
        <v>45108.0</v>
      </c>
      <c r="G672" s="2">
        <v>51.0</v>
      </c>
      <c r="H672" s="2">
        <v>1.0</v>
      </c>
      <c r="I672" s="2">
        <v>3455.26</v>
      </c>
      <c r="J672" s="2">
        <v>3455.26</v>
      </c>
    </row>
    <row r="673" ht="14.25" customHeight="1">
      <c r="A673" s="2">
        <v>1004170.0</v>
      </c>
      <c r="B673" s="2">
        <v>324.0</v>
      </c>
      <c r="C673" s="2">
        <v>5.0</v>
      </c>
      <c r="D673" s="2">
        <v>1095.0</v>
      </c>
      <c r="E673" s="3">
        <f t="array" ref="E673">INDEX('Vendedores Activos'!$A$29:$A$36, RANDBETWEEN(1, COUNTA('Vendedores Activos'!$A$29:$A$36)))</f>
        <v>29</v>
      </c>
      <c r="F673" s="4">
        <v>45108.0</v>
      </c>
      <c r="G673" s="2">
        <v>161.0</v>
      </c>
      <c r="H673" s="2">
        <v>1.0</v>
      </c>
      <c r="I673" s="2">
        <v>1300.31</v>
      </c>
      <c r="J673" s="2">
        <v>1300.31</v>
      </c>
    </row>
    <row r="674" ht="14.25" customHeight="1">
      <c r="A674" s="2">
        <v>1004172.0</v>
      </c>
      <c r="B674" s="2">
        <v>326.0</v>
      </c>
      <c r="C674" s="2">
        <v>6.0</v>
      </c>
      <c r="D674" s="2">
        <v>1116.0</v>
      </c>
      <c r="E674" s="3">
        <f t="array" ref="E674">INDEX('Vendedores Activos'!$A$37:$A$44, RANDBETWEEN(1, COUNTA('Vendedores Activos'!$A$37:$A$44)))</f>
        <v>37</v>
      </c>
      <c r="F674" s="4">
        <v>45108.0</v>
      </c>
      <c r="G674" s="2">
        <v>14.0</v>
      </c>
      <c r="H674" s="2">
        <v>1.0</v>
      </c>
      <c r="I674" s="2">
        <v>5394.96</v>
      </c>
      <c r="J674" s="2">
        <v>5394.96</v>
      </c>
    </row>
    <row r="675" ht="14.25" customHeight="1">
      <c r="A675" s="2">
        <v>1004169.0</v>
      </c>
      <c r="B675" s="2">
        <v>323.0</v>
      </c>
      <c r="C675" s="8">
        <v>3.0</v>
      </c>
      <c r="D675" s="2">
        <v>1075.0</v>
      </c>
      <c r="E675" s="3">
        <f t="array" ref="E675">INDEX('Vendedores Activos'!$A$37:$A$44, RANDBETWEEN(1, COUNTA('Vendedores Activos'!$A$37:$A$44)))</f>
        <v>41</v>
      </c>
      <c r="F675" s="4">
        <v>45108.0</v>
      </c>
      <c r="G675" s="2">
        <v>57.0</v>
      </c>
      <c r="H675" s="2">
        <v>1.0</v>
      </c>
      <c r="I675" s="2">
        <v>12926.0</v>
      </c>
      <c r="J675" s="2">
        <v>12926.0</v>
      </c>
    </row>
    <row r="676" ht="14.25" customHeight="1">
      <c r="A676" s="2">
        <v>1004168.0</v>
      </c>
      <c r="B676" s="2">
        <v>322.0</v>
      </c>
      <c r="C676" s="8">
        <v>3.0</v>
      </c>
      <c r="D676" s="2">
        <v>1054.0</v>
      </c>
      <c r="E676" s="3">
        <f t="array" ref="E676">INDEX('Vendedores Activos'!$A$37:$A$44, RANDBETWEEN(1, COUNTA('Vendedores Activos'!$A$37:$A$44)))</f>
        <v>39</v>
      </c>
      <c r="F676" s="4">
        <v>45107.0</v>
      </c>
      <c r="G676" s="2">
        <v>62.0</v>
      </c>
      <c r="H676" s="2">
        <v>1.0</v>
      </c>
      <c r="I676" s="2">
        <v>4851.84</v>
      </c>
      <c r="J676" s="2">
        <v>4851.84</v>
      </c>
    </row>
    <row r="677" ht="14.25" customHeight="1">
      <c r="A677" s="2">
        <v>1004166.0</v>
      </c>
      <c r="B677" s="2">
        <v>320.0</v>
      </c>
      <c r="C677" s="2">
        <v>1.0</v>
      </c>
      <c r="D677" s="2">
        <v>1110.0</v>
      </c>
      <c r="E677" s="3">
        <f t="array" ref="E677">INDEX('Vendedores Activos'!$A$2:$A$13, RANDBETWEEN(1, COUNTA('Vendedores Activos'!$A$2:$A$13)))</f>
        <v>7</v>
      </c>
      <c r="F677" s="4">
        <v>45106.0</v>
      </c>
      <c r="G677" s="2">
        <v>199.0</v>
      </c>
      <c r="H677" s="2">
        <v>1.0</v>
      </c>
      <c r="I677" s="2">
        <v>15073.42</v>
      </c>
      <c r="J677" s="2">
        <v>15073.42</v>
      </c>
    </row>
    <row r="678" ht="14.25" customHeight="1">
      <c r="A678" s="2">
        <v>1004167.0</v>
      </c>
      <c r="B678" s="2">
        <v>321.0</v>
      </c>
      <c r="C678" s="2">
        <v>2.0</v>
      </c>
      <c r="D678" s="2">
        <v>1116.0</v>
      </c>
      <c r="E678" s="3">
        <f t="array" ref="E678">INDEX('Vendedores Activos'!$A$14:$A$20, RANDBETWEEN(1, COUNTA('Vendedores Activos'!$A$14:$A$20)))</f>
        <v>13</v>
      </c>
      <c r="F678" s="4">
        <v>45106.0</v>
      </c>
      <c r="G678" s="2">
        <v>41.0</v>
      </c>
      <c r="H678" s="2">
        <v>1.0</v>
      </c>
      <c r="I678" s="2">
        <v>2699.4</v>
      </c>
      <c r="J678" s="2">
        <v>2699.4</v>
      </c>
    </row>
    <row r="679" ht="14.25" customHeight="1">
      <c r="A679" s="2">
        <v>1004165.0</v>
      </c>
      <c r="B679" s="2">
        <v>319.0</v>
      </c>
      <c r="C679" s="2">
        <v>5.0</v>
      </c>
      <c r="D679" s="2">
        <v>1061.0</v>
      </c>
      <c r="E679" s="3">
        <f t="array" ref="E679">INDEX('Vendedores Activos'!$A$29:$A$36, RANDBETWEEN(1, COUNTA('Vendedores Activos'!$A$29:$A$36)))</f>
        <v>29</v>
      </c>
      <c r="F679" s="4">
        <v>45105.0</v>
      </c>
      <c r="G679" s="2">
        <v>48.0</v>
      </c>
      <c r="H679" s="2">
        <v>1.0</v>
      </c>
      <c r="I679" s="2">
        <v>9697.34</v>
      </c>
      <c r="J679" s="2">
        <v>9697.34</v>
      </c>
    </row>
    <row r="680" ht="14.25" customHeight="1">
      <c r="A680" s="2">
        <v>1004164.0</v>
      </c>
      <c r="B680" s="2">
        <v>318.0</v>
      </c>
      <c r="C680" s="2">
        <v>8.0</v>
      </c>
      <c r="D680" s="2">
        <v>1125.0</v>
      </c>
      <c r="E680" s="3">
        <f t="array" ref="E680">INDEX('Vendedores Activos'!$A$37:$A$44, RANDBETWEEN(1, COUNTA('Vendedores Activos'!$A$37:$A$44)))</f>
        <v>38</v>
      </c>
      <c r="F680" s="4">
        <v>45105.0</v>
      </c>
      <c r="G680" s="2">
        <v>67.0</v>
      </c>
      <c r="H680" s="2">
        <v>1.0</v>
      </c>
      <c r="I680" s="2">
        <v>6471.18</v>
      </c>
      <c r="J680" s="2">
        <v>6471.18</v>
      </c>
    </row>
    <row r="681" ht="14.25" customHeight="1">
      <c r="A681" s="2">
        <v>1004162.0</v>
      </c>
      <c r="B681" s="2">
        <v>316.0</v>
      </c>
      <c r="C681" s="2">
        <v>1.0</v>
      </c>
      <c r="D681" s="2">
        <v>1044.0</v>
      </c>
      <c r="E681" s="3">
        <f t="array" ref="E681">INDEX('Vendedores Activos'!$A$2:$A$13, RANDBETWEEN(1, COUNTA('Vendedores Activos'!$A$2:$A$13)))</f>
        <v>10</v>
      </c>
      <c r="F681" s="4">
        <v>45104.0</v>
      </c>
      <c r="G681" s="2">
        <v>154.0</v>
      </c>
      <c r="H681" s="2">
        <v>1.0</v>
      </c>
      <c r="I681" s="2">
        <v>1302.82</v>
      </c>
      <c r="J681" s="2">
        <v>1302.82</v>
      </c>
    </row>
    <row r="682" ht="14.25" customHeight="1">
      <c r="A682" s="2">
        <v>1004163.0</v>
      </c>
      <c r="B682" s="2">
        <v>317.0</v>
      </c>
      <c r="C682" s="2">
        <v>8.0</v>
      </c>
      <c r="D682" s="2">
        <v>1041.0</v>
      </c>
      <c r="E682" s="3">
        <f t="array" ref="E682">INDEX('Vendedores Activos'!$A$37:$A$44, RANDBETWEEN(1, COUNTA('Vendedores Activos'!$A$37:$A$44)))</f>
        <v>40</v>
      </c>
      <c r="F682" s="4">
        <v>45104.0</v>
      </c>
      <c r="G682" s="2">
        <v>173.0</v>
      </c>
      <c r="H682" s="2">
        <v>1.0</v>
      </c>
      <c r="I682" s="2">
        <v>4313.73</v>
      </c>
      <c r="J682" s="2">
        <v>4313.73</v>
      </c>
    </row>
    <row r="683" ht="14.25" customHeight="1">
      <c r="A683" s="2">
        <v>1004160.0</v>
      </c>
      <c r="B683" s="2">
        <v>314.0</v>
      </c>
      <c r="C683" s="2">
        <v>1.0</v>
      </c>
      <c r="D683" s="2">
        <v>1040.0</v>
      </c>
      <c r="E683" s="3">
        <f t="array" ref="E683">INDEX('Vendedores Activos'!$A$2:$A$13, RANDBETWEEN(1, COUNTA('Vendedores Activos'!$A$2:$A$13)))</f>
        <v>9</v>
      </c>
      <c r="F683" s="4">
        <v>45103.0</v>
      </c>
      <c r="G683" s="2">
        <v>88.0</v>
      </c>
      <c r="H683" s="2">
        <v>1.0</v>
      </c>
      <c r="I683" s="2">
        <v>4856.85</v>
      </c>
      <c r="J683" s="2">
        <v>4856.85</v>
      </c>
    </row>
    <row r="684" ht="14.25" customHeight="1">
      <c r="A684" s="2">
        <v>1004161.0</v>
      </c>
      <c r="B684" s="2">
        <v>315.0</v>
      </c>
      <c r="C684" s="2">
        <v>3.0</v>
      </c>
      <c r="D684" s="2">
        <v>1120.0</v>
      </c>
      <c r="E684" s="3">
        <f t="array" ref="E684">INDEX('Vendedores Activos'!$A$21:$A$26, RANDBETWEEN(1, COUNTA('Vendedores Activos'!$A$21:$A$26)))</f>
        <v>24</v>
      </c>
      <c r="F684" s="4">
        <v>45103.0</v>
      </c>
      <c r="G684" s="2">
        <v>63.0</v>
      </c>
      <c r="H684" s="2">
        <v>1.0</v>
      </c>
      <c r="I684" s="2">
        <v>5392.45</v>
      </c>
      <c r="J684" s="2">
        <v>5392.45</v>
      </c>
    </row>
    <row r="685" ht="14.25" customHeight="1">
      <c r="A685" s="2">
        <v>1004159.0</v>
      </c>
      <c r="B685" s="2">
        <v>313.0</v>
      </c>
      <c r="C685" s="2">
        <v>4.0</v>
      </c>
      <c r="D685" s="2">
        <v>1085.0</v>
      </c>
      <c r="E685" s="3">
        <f t="array" ref="E685">INDEX('Vendedores Activos'!$A$27:$A$30, RANDBETWEEN(1, COUNTA('Vendedores Activos'!$A$27:$A$30)))</f>
        <v>26</v>
      </c>
      <c r="F685" s="4">
        <v>45103.0</v>
      </c>
      <c r="G685" s="2">
        <v>206.0</v>
      </c>
      <c r="H685" s="2">
        <v>1.0</v>
      </c>
      <c r="I685" s="2">
        <v>5387.44</v>
      </c>
      <c r="J685" s="2">
        <v>5387.44</v>
      </c>
    </row>
    <row r="686" ht="14.25" customHeight="1">
      <c r="A686" s="2">
        <v>1004158.0</v>
      </c>
      <c r="B686" s="2">
        <v>312.0</v>
      </c>
      <c r="C686" s="2">
        <v>8.0</v>
      </c>
      <c r="D686" s="2">
        <v>1133.0</v>
      </c>
      <c r="E686" s="3">
        <f t="array" ref="E686">INDEX('Vendedores Activos'!$A$37:$A$44, RANDBETWEEN(1, COUNTA('Vendedores Activos'!$A$37:$A$44)))</f>
        <v>35</v>
      </c>
      <c r="F686" s="4">
        <v>45103.0</v>
      </c>
      <c r="G686" s="2">
        <v>138.0</v>
      </c>
      <c r="H686" s="2">
        <v>1.0</v>
      </c>
      <c r="I686" s="2">
        <v>121.48</v>
      </c>
      <c r="J686" s="2">
        <v>121.48</v>
      </c>
    </row>
    <row r="687" ht="14.25" customHeight="1">
      <c r="A687" s="2">
        <v>1004154.0</v>
      </c>
      <c r="B687" s="2">
        <v>308.0</v>
      </c>
      <c r="C687" s="2">
        <v>1.0</v>
      </c>
      <c r="D687" s="2">
        <v>1057.0</v>
      </c>
      <c r="E687" s="3">
        <f t="array" ref="E687">INDEX('Vendedores Activos'!$A$2:$A$13, RANDBETWEEN(1, COUNTA('Vendedores Activos'!$A$2:$A$13)))</f>
        <v>6</v>
      </c>
      <c r="F687" s="4">
        <v>45101.0</v>
      </c>
      <c r="G687" s="2">
        <v>7.0</v>
      </c>
      <c r="H687" s="2">
        <v>1.0</v>
      </c>
      <c r="I687" s="2">
        <v>8621.12</v>
      </c>
      <c r="J687" s="2">
        <v>8621.12</v>
      </c>
    </row>
    <row r="688" ht="14.25" customHeight="1">
      <c r="A688" s="2">
        <v>1004155.0</v>
      </c>
      <c r="B688" s="2">
        <v>309.0</v>
      </c>
      <c r="C688" s="2">
        <v>6.0</v>
      </c>
      <c r="D688" s="2">
        <v>1108.0</v>
      </c>
      <c r="E688" s="3">
        <f t="array" ref="E688">INDEX('Vendedores Activos'!$A$37:$A$44, RANDBETWEEN(1, COUNTA('Vendedores Activos'!$A$37:$A$44)))</f>
        <v>40</v>
      </c>
      <c r="F688" s="4">
        <v>45101.0</v>
      </c>
      <c r="G688" s="2">
        <v>109.0</v>
      </c>
      <c r="H688" s="2">
        <v>1.0</v>
      </c>
      <c r="I688" s="2">
        <v>10771.05</v>
      </c>
      <c r="J688" s="2">
        <v>10771.05</v>
      </c>
    </row>
    <row r="689" ht="14.25" customHeight="1">
      <c r="A689" s="2">
        <v>1004152.0</v>
      </c>
      <c r="B689" s="2">
        <v>306.0</v>
      </c>
      <c r="C689" s="2">
        <v>1.0</v>
      </c>
      <c r="D689" s="2">
        <v>1112.0</v>
      </c>
      <c r="E689" s="3">
        <f t="array" ref="E689">INDEX('Vendedores Activos'!$A$2:$A$13, RANDBETWEEN(1, COUNTA('Vendedores Activos'!$A$2:$A$13)))</f>
        <v>3</v>
      </c>
      <c r="F689" s="4">
        <v>45100.0</v>
      </c>
      <c r="G689" s="2">
        <v>132.0</v>
      </c>
      <c r="H689" s="2">
        <v>1.0</v>
      </c>
      <c r="I689" s="2">
        <v>229.1</v>
      </c>
      <c r="J689" s="2">
        <v>229.1</v>
      </c>
    </row>
    <row r="690" ht="14.25" customHeight="1">
      <c r="A690" s="2">
        <v>1004153.0</v>
      </c>
      <c r="B690" s="2">
        <v>307.0</v>
      </c>
      <c r="C690" s="2">
        <v>1.0</v>
      </c>
      <c r="D690" s="2">
        <v>1086.0</v>
      </c>
      <c r="E690" s="3">
        <f t="array" ref="E690">INDEX('Vendedores Activos'!$A$2:$A$13, RANDBETWEEN(1, COUNTA('Vendedores Activos'!$A$2:$A$13)))</f>
        <v>44</v>
      </c>
      <c r="F690" s="4">
        <v>45100.0</v>
      </c>
      <c r="G690" s="2">
        <v>106.0</v>
      </c>
      <c r="H690" s="2">
        <v>1.0</v>
      </c>
      <c r="I690" s="2">
        <v>19380.81</v>
      </c>
      <c r="J690" s="2">
        <v>19380.81</v>
      </c>
    </row>
    <row r="691" ht="14.25" customHeight="1">
      <c r="A691" s="2">
        <v>1004149.0</v>
      </c>
      <c r="B691" s="2">
        <v>303.0</v>
      </c>
      <c r="C691" s="2">
        <v>2.0</v>
      </c>
      <c r="D691" s="2">
        <v>1105.0</v>
      </c>
      <c r="E691" s="3">
        <f t="array" ref="E691">INDEX('Vendedores Activos'!$A$14:$A$20, RANDBETWEEN(1, COUNTA('Vendedores Activos'!$A$14:$A$20)))</f>
        <v>11</v>
      </c>
      <c r="F691" s="4">
        <v>45100.0</v>
      </c>
      <c r="G691" s="2">
        <v>192.0</v>
      </c>
      <c r="H691" s="2">
        <v>1.0</v>
      </c>
      <c r="I691" s="2">
        <v>21530.75</v>
      </c>
      <c r="J691" s="2">
        <v>21530.75</v>
      </c>
    </row>
    <row r="692" ht="14.25" customHeight="1">
      <c r="A692" s="2">
        <v>1004151.0</v>
      </c>
      <c r="B692" s="2">
        <v>305.0</v>
      </c>
      <c r="C692" s="2">
        <v>2.0</v>
      </c>
      <c r="D692" s="2">
        <v>1059.0</v>
      </c>
      <c r="E692" s="3">
        <f t="array" ref="E692">INDEX('Vendedores Activos'!$A$14:$A$20, RANDBETWEEN(1, COUNTA('Vendedores Activos'!$A$14:$A$20)))</f>
        <v>12</v>
      </c>
      <c r="F692" s="4">
        <v>45100.0</v>
      </c>
      <c r="G692" s="2">
        <v>150.0</v>
      </c>
      <c r="H692" s="2">
        <v>1.0</v>
      </c>
      <c r="I692" s="2">
        <v>226.6</v>
      </c>
      <c r="J692" s="2">
        <v>226.6</v>
      </c>
    </row>
    <row r="693" ht="14.25" customHeight="1">
      <c r="A693" s="2">
        <v>1004150.0</v>
      </c>
      <c r="B693" s="2">
        <v>304.0</v>
      </c>
      <c r="C693" s="2">
        <v>8.0</v>
      </c>
      <c r="D693" s="2">
        <v>1008.0</v>
      </c>
      <c r="E693" s="3">
        <f t="array" ref="E693">INDEX('Vendedores Activos'!$A$37:$A$44, RANDBETWEEN(1, COUNTA('Vendedores Activos'!$A$37:$A$44)))</f>
        <v>36</v>
      </c>
      <c r="F693" s="4">
        <v>45100.0</v>
      </c>
      <c r="G693" s="2">
        <v>102.0</v>
      </c>
      <c r="H693" s="2">
        <v>1.0</v>
      </c>
      <c r="I693" s="2">
        <v>3242.52</v>
      </c>
      <c r="J693" s="2">
        <v>3242.52</v>
      </c>
    </row>
    <row r="694" ht="14.25" customHeight="1">
      <c r="A694" s="2">
        <v>1004146.0</v>
      </c>
      <c r="B694" s="2">
        <v>300.0</v>
      </c>
      <c r="C694" s="2">
        <v>1.0</v>
      </c>
      <c r="D694" s="2">
        <v>1046.0</v>
      </c>
      <c r="E694" s="3">
        <f t="array" ref="E694">INDEX('Vendedores Activos'!$A$2:$A$13, RANDBETWEEN(1, COUNTA('Vendedores Activos'!$A$2:$A$13)))</f>
        <v>10</v>
      </c>
      <c r="F694" s="4">
        <v>45099.0</v>
      </c>
      <c r="G694" s="2">
        <v>99.0</v>
      </c>
      <c r="H694" s="2">
        <v>1.0</v>
      </c>
      <c r="I694" s="2">
        <v>4318.74</v>
      </c>
      <c r="J694" s="2">
        <v>4318.74</v>
      </c>
    </row>
    <row r="695" ht="14.25" customHeight="1">
      <c r="A695" s="2">
        <v>1004147.0</v>
      </c>
      <c r="B695" s="2">
        <v>301.0</v>
      </c>
      <c r="C695" s="2">
        <v>4.0</v>
      </c>
      <c r="D695" s="2">
        <v>1020.0</v>
      </c>
      <c r="E695" s="3">
        <f t="array" ref="E695">INDEX('Vendedores Activos'!$A$27:$A$30, RANDBETWEEN(1, COUNTA('Vendedores Activos'!$A$27:$A$30)))</f>
        <v>25</v>
      </c>
      <c r="F695" s="4">
        <v>45099.0</v>
      </c>
      <c r="G695" s="2">
        <v>70.0</v>
      </c>
      <c r="H695" s="2">
        <v>1.0</v>
      </c>
      <c r="I695" s="2">
        <v>4318.74</v>
      </c>
      <c r="J695" s="2">
        <v>4318.74</v>
      </c>
    </row>
    <row r="696" ht="14.25" customHeight="1">
      <c r="A696" s="2">
        <v>1004148.0</v>
      </c>
      <c r="B696" s="2">
        <v>302.0</v>
      </c>
      <c r="C696" s="2">
        <v>8.0</v>
      </c>
      <c r="D696" s="2">
        <v>1075.0</v>
      </c>
      <c r="E696" s="3">
        <f t="array" ref="E696">INDEX('Vendedores Activos'!$A$37:$A$44, RANDBETWEEN(1, COUNTA('Vendedores Activos'!$A$37:$A$44)))</f>
        <v>38</v>
      </c>
      <c r="F696" s="4">
        <v>45099.0</v>
      </c>
      <c r="G696" s="2">
        <v>156.0</v>
      </c>
      <c r="H696" s="2">
        <v>1.0</v>
      </c>
      <c r="I696" s="2">
        <v>331.71</v>
      </c>
      <c r="J696" s="2">
        <v>331.71</v>
      </c>
    </row>
    <row r="697" ht="14.25" customHeight="1">
      <c r="A697" s="2">
        <v>1004145.0</v>
      </c>
      <c r="B697" s="2">
        <v>299.0</v>
      </c>
      <c r="C697" s="2">
        <v>5.0</v>
      </c>
      <c r="D697" s="2">
        <v>1084.0</v>
      </c>
      <c r="E697" s="3">
        <f t="array" ref="E697">INDEX('Vendedores Activos'!$A$29:$A$36, RANDBETWEEN(1, COUNTA('Vendedores Activos'!$A$29:$A$36)))</f>
        <v>32</v>
      </c>
      <c r="F697" s="4">
        <v>45098.0</v>
      </c>
      <c r="G697" s="2">
        <v>75.0</v>
      </c>
      <c r="H697" s="2">
        <v>1.0</v>
      </c>
      <c r="I697" s="2">
        <v>1410.44</v>
      </c>
      <c r="J697" s="2">
        <v>1410.44</v>
      </c>
    </row>
    <row r="698" ht="14.25" customHeight="1">
      <c r="A698" s="2">
        <v>1004143.0</v>
      </c>
      <c r="B698" s="2">
        <v>297.0</v>
      </c>
      <c r="C698" s="2">
        <v>1.0</v>
      </c>
      <c r="D698" s="2">
        <v>1111.0</v>
      </c>
      <c r="E698" s="3">
        <f t="array" ref="E698">INDEX('Vendedores Activos'!$A$2:$A$13, RANDBETWEEN(1, COUNTA('Vendedores Activos'!$A$2:$A$13)))</f>
        <v>4</v>
      </c>
      <c r="F698" s="4">
        <v>45097.0</v>
      </c>
      <c r="G698" s="2">
        <v>206.0</v>
      </c>
      <c r="H698" s="2">
        <v>1.0</v>
      </c>
      <c r="I698" s="2">
        <v>5387.44</v>
      </c>
      <c r="J698" s="2">
        <v>5387.44</v>
      </c>
    </row>
    <row r="699" ht="14.25" customHeight="1">
      <c r="A699" s="2">
        <v>1004141.0</v>
      </c>
      <c r="B699" s="2">
        <v>295.0</v>
      </c>
      <c r="C699" s="2">
        <v>2.0</v>
      </c>
      <c r="D699" s="2">
        <v>1126.0</v>
      </c>
      <c r="E699" s="3">
        <f t="array" ref="E699">INDEX('Vendedores Activos'!$A$14:$A$20, RANDBETWEEN(1, COUNTA('Vendedores Activos'!$A$14:$A$20)))</f>
        <v>17</v>
      </c>
      <c r="F699" s="4">
        <v>45097.0</v>
      </c>
      <c r="G699" s="2">
        <v>150.0</v>
      </c>
      <c r="H699" s="2">
        <v>1.0</v>
      </c>
      <c r="I699" s="2">
        <v>226.6</v>
      </c>
      <c r="J699" s="2">
        <v>226.6</v>
      </c>
    </row>
    <row r="700" ht="14.25" customHeight="1">
      <c r="A700" s="2">
        <v>1004142.0</v>
      </c>
      <c r="B700" s="2">
        <v>296.0</v>
      </c>
      <c r="C700" s="2">
        <v>2.0</v>
      </c>
      <c r="D700" s="2">
        <v>1025.0</v>
      </c>
      <c r="E700" s="3">
        <f t="array" ref="E700">INDEX('Vendedores Activos'!$A$14:$A$20, RANDBETWEEN(1, COUNTA('Vendedores Activos'!$A$14:$A$20)))</f>
        <v>15</v>
      </c>
      <c r="F700" s="4">
        <v>45097.0</v>
      </c>
      <c r="G700" s="2">
        <v>175.0</v>
      </c>
      <c r="H700" s="2">
        <v>1.0</v>
      </c>
      <c r="I700" s="2">
        <v>4856.85</v>
      </c>
      <c r="J700" s="2">
        <v>4856.85</v>
      </c>
    </row>
    <row r="701" ht="14.25" customHeight="1">
      <c r="A701" s="2">
        <v>1004144.0</v>
      </c>
      <c r="B701" s="2">
        <v>298.0</v>
      </c>
      <c r="C701" s="2">
        <v>3.0</v>
      </c>
      <c r="D701" s="2">
        <v>1056.0</v>
      </c>
      <c r="E701" s="3">
        <f t="array" ref="E701">INDEX('Vendedores Activos'!$A$21:$A$26, RANDBETWEEN(1, COUNTA('Vendedores Activos'!$A$21:$A$26)))</f>
        <v>21</v>
      </c>
      <c r="F701" s="4">
        <v>45097.0</v>
      </c>
      <c r="G701" s="2">
        <v>171.0</v>
      </c>
      <c r="H701" s="2">
        <v>1.0</v>
      </c>
      <c r="I701" s="2">
        <v>9697.34</v>
      </c>
      <c r="J701" s="2">
        <v>9697.34</v>
      </c>
    </row>
    <row r="702" ht="14.25" customHeight="1">
      <c r="A702" s="2">
        <v>1004140.0</v>
      </c>
      <c r="B702" s="2">
        <v>294.0</v>
      </c>
      <c r="C702" s="2">
        <v>1.0</v>
      </c>
      <c r="D702" s="2">
        <v>1053.0</v>
      </c>
      <c r="E702" s="3">
        <f t="array" ref="E702">INDEX('Vendedores Activos'!$A$2:$A$13, RANDBETWEEN(1, COUNTA('Vendedores Activos'!$A$2:$A$13)))</f>
        <v>45</v>
      </c>
      <c r="F702" s="4">
        <v>45096.0</v>
      </c>
      <c r="G702" s="2">
        <v>3.0</v>
      </c>
      <c r="H702" s="2">
        <v>1.0</v>
      </c>
      <c r="I702" s="2">
        <v>1623.18</v>
      </c>
      <c r="J702" s="2">
        <v>1623.18</v>
      </c>
    </row>
    <row r="703" ht="14.25" customHeight="1">
      <c r="A703" s="2">
        <v>1004139.0</v>
      </c>
      <c r="B703" s="2">
        <v>293.0</v>
      </c>
      <c r="C703" s="2">
        <v>2.0</v>
      </c>
      <c r="D703" s="2">
        <v>1012.0</v>
      </c>
      <c r="E703" s="3">
        <f t="array" ref="E703">INDEX('Vendedores Activos'!$A$14:$A$20, RANDBETWEEN(1, COUNTA('Vendedores Activos'!$A$14:$A$20)))</f>
        <v>14</v>
      </c>
      <c r="F703" s="4">
        <v>45096.0</v>
      </c>
      <c r="G703" s="2">
        <v>109.0</v>
      </c>
      <c r="H703" s="2">
        <v>1.0</v>
      </c>
      <c r="I703" s="2">
        <v>10771.05</v>
      </c>
      <c r="J703" s="2">
        <v>10771.05</v>
      </c>
    </row>
    <row r="704" ht="14.25" customHeight="1">
      <c r="A704" s="2">
        <v>1004137.0</v>
      </c>
      <c r="B704" s="2">
        <v>291.0</v>
      </c>
      <c r="C704" s="2">
        <v>1.0</v>
      </c>
      <c r="D704" s="2">
        <v>1112.0</v>
      </c>
      <c r="E704" s="3">
        <f t="array" ref="E704">INDEX('Vendedores Activos'!$A$2:$A$13, RANDBETWEEN(1, COUNTA('Vendedores Activos'!$A$2:$A$13)))</f>
        <v>4</v>
      </c>
      <c r="F704" s="4">
        <v>45093.0</v>
      </c>
      <c r="G704" s="2">
        <v>74.0</v>
      </c>
      <c r="H704" s="2">
        <v>1.0</v>
      </c>
      <c r="I704" s="2">
        <v>1623.18</v>
      </c>
      <c r="J704" s="2">
        <v>1623.18</v>
      </c>
    </row>
    <row r="705" ht="14.25" customHeight="1">
      <c r="A705" s="2">
        <v>1004136.0</v>
      </c>
      <c r="B705" s="2">
        <v>290.0</v>
      </c>
      <c r="C705" s="2">
        <v>2.0</v>
      </c>
      <c r="D705" s="2">
        <v>1126.0</v>
      </c>
      <c r="E705" s="3">
        <f t="array" ref="E705">INDEX('Vendedores Activos'!$A$14:$A$20, RANDBETWEEN(1, COUNTA('Vendedores Activos'!$A$14:$A$20)))</f>
        <v>15</v>
      </c>
      <c r="F705" s="4">
        <v>45093.0</v>
      </c>
      <c r="G705" s="2">
        <v>28.0</v>
      </c>
      <c r="H705" s="2">
        <v>1.0</v>
      </c>
      <c r="I705" s="2">
        <v>8621.12</v>
      </c>
      <c r="J705" s="2">
        <v>8621.12</v>
      </c>
    </row>
    <row r="706" ht="14.25" customHeight="1">
      <c r="A706" s="2">
        <v>1004138.0</v>
      </c>
      <c r="B706" s="2">
        <v>292.0</v>
      </c>
      <c r="C706" s="2">
        <v>8.0</v>
      </c>
      <c r="D706" s="2">
        <v>1133.0</v>
      </c>
      <c r="E706" s="3">
        <f t="array" ref="E706">INDEX('Vendedores Activos'!$A$37:$A$44, RANDBETWEEN(1, COUNTA('Vendedores Activos'!$A$37:$A$44)))</f>
        <v>39</v>
      </c>
      <c r="F706" s="4">
        <v>45093.0</v>
      </c>
      <c r="G706" s="2">
        <v>127.0</v>
      </c>
      <c r="H706" s="2">
        <v>1.0</v>
      </c>
      <c r="I706" s="2">
        <v>439.34</v>
      </c>
      <c r="J706" s="2">
        <v>439.34</v>
      </c>
    </row>
    <row r="707" ht="14.25" customHeight="1">
      <c r="A707" s="2">
        <v>1004135.0</v>
      </c>
      <c r="B707" s="2">
        <v>289.0</v>
      </c>
      <c r="C707" s="2">
        <v>1.0</v>
      </c>
      <c r="D707" s="2">
        <v>1053.0</v>
      </c>
      <c r="E707" s="3">
        <f t="array" ref="E707">INDEX('Vendedores Activos'!$A$2:$A$13, RANDBETWEEN(1, COUNTA('Vendedores Activos'!$A$2:$A$13)))</f>
        <v>43</v>
      </c>
      <c r="F707" s="4">
        <v>45092.0</v>
      </c>
      <c r="G707" s="2">
        <v>162.0</v>
      </c>
      <c r="H707" s="2">
        <v>1.0</v>
      </c>
      <c r="I707" s="2">
        <v>1625.68</v>
      </c>
      <c r="J707" s="2">
        <v>1625.68</v>
      </c>
    </row>
    <row r="708" ht="14.25" customHeight="1">
      <c r="A708" s="2">
        <v>1004134.0</v>
      </c>
      <c r="B708" s="2">
        <v>288.0</v>
      </c>
      <c r="C708" s="2">
        <v>8.0</v>
      </c>
      <c r="D708" s="2">
        <v>1097.0</v>
      </c>
      <c r="E708" s="3">
        <f t="array" ref="E708">INDEX('Vendedores Activos'!$A$37:$A$44, RANDBETWEEN(1, COUNTA('Vendedores Activos'!$A$37:$A$44)))</f>
        <v>38</v>
      </c>
      <c r="F708" s="4">
        <v>45091.0</v>
      </c>
      <c r="G708" s="2">
        <v>173.0</v>
      </c>
      <c r="H708" s="2">
        <v>1.0</v>
      </c>
      <c r="I708" s="2">
        <v>4313.73</v>
      </c>
      <c r="J708" s="2">
        <v>4313.73</v>
      </c>
    </row>
    <row r="709" ht="14.25" customHeight="1">
      <c r="A709" s="2">
        <v>1004131.0</v>
      </c>
      <c r="B709" s="2">
        <v>285.0</v>
      </c>
      <c r="C709" s="2">
        <v>2.0</v>
      </c>
      <c r="D709" s="2">
        <v>1059.0</v>
      </c>
      <c r="E709" s="3">
        <f t="array" ref="E709">INDEX('Vendedores Activos'!$A$14:$A$20, RANDBETWEEN(1, COUNTA('Vendedores Activos'!$A$14:$A$20)))</f>
        <v>16</v>
      </c>
      <c r="F709" s="4">
        <v>45090.0</v>
      </c>
      <c r="G709" s="2">
        <v>66.0</v>
      </c>
      <c r="H709" s="2">
        <v>1.0</v>
      </c>
      <c r="I709" s="2">
        <v>2701.9</v>
      </c>
      <c r="J709" s="2">
        <v>2701.9</v>
      </c>
    </row>
    <row r="710" ht="14.25" customHeight="1">
      <c r="A710" s="2">
        <v>1004133.0</v>
      </c>
      <c r="B710" s="2">
        <v>287.0</v>
      </c>
      <c r="C710" s="2">
        <v>2.0</v>
      </c>
      <c r="D710" s="2">
        <v>1030.0</v>
      </c>
      <c r="E710" s="3">
        <f t="array" ref="E710">INDEX('Vendedores Activos'!$A$14:$A$20, RANDBETWEEN(1, COUNTA('Vendedores Activos'!$A$14:$A$20)))</f>
        <v>15</v>
      </c>
      <c r="F710" s="4">
        <v>45090.0</v>
      </c>
      <c r="G710" s="2">
        <v>6.0</v>
      </c>
      <c r="H710" s="2">
        <v>1.0</v>
      </c>
      <c r="I710" s="2">
        <v>1300.31</v>
      </c>
      <c r="J710" s="2">
        <v>1300.31</v>
      </c>
    </row>
    <row r="711" ht="14.25" customHeight="1">
      <c r="A711" s="2">
        <v>1004132.0</v>
      </c>
      <c r="B711" s="2">
        <v>286.0</v>
      </c>
      <c r="C711" s="2">
        <v>3.0</v>
      </c>
      <c r="D711" s="2">
        <v>1081.0</v>
      </c>
      <c r="E711" s="3">
        <f t="array" ref="E711">INDEX('Vendedores Activos'!$A$21:$A$26, RANDBETWEEN(1, COUNTA('Vendedores Activos'!$A$21:$A$26)))</f>
        <v>22</v>
      </c>
      <c r="F711" s="4">
        <v>45090.0</v>
      </c>
      <c r="G711" s="2">
        <v>200.0</v>
      </c>
      <c r="H711" s="2">
        <v>1.0</v>
      </c>
      <c r="I711" s="2">
        <v>8616.1</v>
      </c>
      <c r="J711" s="2">
        <v>8616.1</v>
      </c>
    </row>
    <row r="712" ht="14.25" customHeight="1">
      <c r="A712" s="2">
        <v>1004130.0</v>
      </c>
      <c r="B712" s="2">
        <v>284.0</v>
      </c>
      <c r="C712" s="2">
        <v>4.0</v>
      </c>
      <c r="D712" s="2">
        <v>1036.0</v>
      </c>
      <c r="E712" s="3">
        <f t="array" ref="E712">INDEX('Vendedores Activos'!$A$27:$A$30, RANDBETWEEN(1, COUNTA('Vendedores Activos'!$A$27:$A$30)))</f>
        <v>28</v>
      </c>
      <c r="F712" s="4">
        <v>45090.0</v>
      </c>
      <c r="G712" s="2">
        <v>180.0</v>
      </c>
      <c r="H712" s="2">
        <v>1.0</v>
      </c>
      <c r="I712" s="2">
        <v>3240.01</v>
      </c>
      <c r="J712" s="2">
        <v>3240.01</v>
      </c>
    </row>
    <row r="713" ht="14.25" customHeight="1">
      <c r="A713" s="2">
        <v>1004126.0</v>
      </c>
      <c r="B713" s="2">
        <v>280.0</v>
      </c>
      <c r="C713" s="2">
        <v>1.0</v>
      </c>
      <c r="D713" s="2">
        <v>1077.0</v>
      </c>
      <c r="E713" s="3">
        <f t="array" ref="E713">INDEX('Vendedores Activos'!$A$2:$A$13, RANDBETWEEN(1, COUNTA('Vendedores Activos'!$A$2:$A$13)))</f>
        <v>50</v>
      </c>
      <c r="F713" s="4">
        <v>45089.0</v>
      </c>
      <c r="G713" s="2">
        <v>117.0</v>
      </c>
      <c r="H713" s="2">
        <v>1.0</v>
      </c>
      <c r="I713" s="2">
        <v>19385.82</v>
      </c>
      <c r="J713" s="2">
        <v>19385.82</v>
      </c>
    </row>
    <row r="714" ht="14.25" customHeight="1">
      <c r="A714" s="2">
        <v>1004128.0</v>
      </c>
      <c r="B714" s="2">
        <v>282.0</v>
      </c>
      <c r="C714" s="2">
        <v>1.0</v>
      </c>
      <c r="D714" s="2">
        <v>1111.0</v>
      </c>
      <c r="E714" s="3">
        <f t="array" ref="E714">INDEX('Vendedores Activos'!$A$2:$A$13, RANDBETWEEN(1, COUNTA('Vendedores Activos'!$A$2:$A$13)))</f>
        <v>3</v>
      </c>
      <c r="F714" s="4">
        <v>45089.0</v>
      </c>
      <c r="G714" s="2">
        <v>188.0</v>
      </c>
      <c r="H714" s="2">
        <v>1.0</v>
      </c>
      <c r="I714" s="2">
        <v>12923.49</v>
      </c>
      <c r="J714" s="2">
        <v>12923.49</v>
      </c>
    </row>
    <row r="715" ht="14.25" customHeight="1">
      <c r="A715" s="2">
        <v>1004127.0</v>
      </c>
      <c r="B715" s="2">
        <v>281.0</v>
      </c>
      <c r="C715" s="2">
        <v>3.0</v>
      </c>
      <c r="D715" s="2">
        <v>1053.0</v>
      </c>
      <c r="E715" s="3">
        <f t="array" ref="E715">INDEX('Vendedores Activos'!$A$21:$A$26, RANDBETWEEN(1, COUNTA('Vendedores Activos'!$A$21:$A$26)))</f>
        <v>23</v>
      </c>
      <c r="F715" s="4">
        <v>45089.0</v>
      </c>
      <c r="G715" s="2">
        <v>51.0</v>
      </c>
      <c r="H715" s="2">
        <v>1.0</v>
      </c>
      <c r="I715" s="2">
        <v>3455.26</v>
      </c>
      <c r="J715" s="2">
        <v>3455.26</v>
      </c>
    </row>
    <row r="716" ht="14.25" customHeight="1">
      <c r="A716" s="2">
        <v>1004129.0</v>
      </c>
      <c r="B716" s="2">
        <v>283.0</v>
      </c>
      <c r="C716" s="2">
        <v>8.0</v>
      </c>
      <c r="D716" s="2">
        <v>1074.0</v>
      </c>
      <c r="E716" s="3">
        <f t="array" ref="E716">INDEX('Vendedores Activos'!$A$37:$A$44, RANDBETWEEN(1, COUNTA('Vendedores Activos'!$A$37:$A$44)))</f>
        <v>35</v>
      </c>
      <c r="F716" s="4">
        <v>45089.0</v>
      </c>
      <c r="G716" s="2">
        <v>135.0</v>
      </c>
      <c r="H716" s="2">
        <v>1.0</v>
      </c>
      <c r="I716" s="2">
        <v>1090.08</v>
      </c>
      <c r="J716" s="2">
        <v>1090.08</v>
      </c>
    </row>
    <row r="717" ht="14.25" customHeight="1">
      <c r="A717" s="2">
        <v>1004122.0</v>
      </c>
      <c r="B717" s="2">
        <v>276.0</v>
      </c>
      <c r="C717" s="2">
        <v>1.0</v>
      </c>
      <c r="D717" s="2">
        <v>1086.0</v>
      </c>
      <c r="E717" s="3">
        <f t="array" ref="E717">INDEX('Vendedores Activos'!$A$2:$A$13, RANDBETWEEN(1, COUNTA('Vendedores Activos'!$A$2:$A$13)))</f>
        <v>3</v>
      </c>
      <c r="F717" s="4">
        <v>45087.0</v>
      </c>
      <c r="G717" s="2">
        <v>130.0</v>
      </c>
      <c r="H717" s="2">
        <v>1.0</v>
      </c>
      <c r="I717" s="2">
        <v>977.45</v>
      </c>
      <c r="J717" s="2">
        <v>977.45</v>
      </c>
    </row>
    <row r="718" ht="14.25" customHeight="1">
      <c r="A718" s="2">
        <v>1004125.0</v>
      </c>
      <c r="B718" s="2">
        <v>279.0</v>
      </c>
      <c r="C718" s="2">
        <v>1.0</v>
      </c>
      <c r="D718" s="2">
        <v>1110.0</v>
      </c>
      <c r="E718" s="3">
        <f t="array" ref="E718">INDEX('Vendedores Activos'!$A$2:$A$13, RANDBETWEEN(1, COUNTA('Vendedores Activos'!$A$2:$A$13)))</f>
        <v>50</v>
      </c>
      <c r="F718" s="4">
        <v>45087.0</v>
      </c>
      <c r="G718" s="2">
        <v>76.0</v>
      </c>
      <c r="H718" s="2">
        <v>1.0</v>
      </c>
      <c r="I718" s="2">
        <v>3780.63</v>
      </c>
      <c r="J718" s="2">
        <v>3780.63</v>
      </c>
    </row>
    <row r="719" ht="14.25" customHeight="1">
      <c r="A719" s="2">
        <v>1004123.0</v>
      </c>
      <c r="B719" s="2">
        <v>277.0</v>
      </c>
      <c r="C719" s="2">
        <v>4.0</v>
      </c>
      <c r="D719" s="2">
        <v>1084.0</v>
      </c>
      <c r="E719" s="3">
        <f t="array" ref="E719">INDEX('Vendedores Activos'!$A$27:$A$30, RANDBETWEEN(1, COUNTA('Vendedores Activos'!$A$27:$A$30)))</f>
        <v>26</v>
      </c>
      <c r="F719" s="4">
        <v>45087.0</v>
      </c>
      <c r="G719" s="2">
        <v>38.0</v>
      </c>
      <c r="H719" s="2">
        <v>1.0</v>
      </c>
      <c r="I719" s="2">
        <v>7542.39</v>
      </c>
      <c r="J719" s="2">
        <v>7542.39</v>
      </c>
    </row>
    <row r="720" ht="14.25" customHeight="1">
      <c r="A720" s="2">
        <v>1004124.0</v>
      </c>
      <c r="B720" s="2">
        <v>278.0</v>
      </c>
      <c r="C720" s="2">
        <v>6.0</v>
      </c>
      <c r="D720" s="2">
        <v>1022.0</v>
      </c>
      <c r="E720" s="3">
        <f t="array" ref="E720">INDEX('Vendedores Activos'!$A$37:$A$44, RANDBETWEEN(1, COUNTA('Vendedores Activos'!$A$37:$A$44)))</f>
        <v>35</v>
      </c>
      <c r="F720" s="4">
        <v>45087.0</v>
      </c>
      <c r="G720" s="2">
        <v>42.0</v>
      </c>
      <c r="H720" s="2">
        <v>1.0</v>
      </c>
      <c r="I720" s="2">
        <v>8621.12</v>
      </c>
      <c r="J720" s="2">
        <v>8621.12</v>
      </c>
    </row>
    <row r="721" ht="14.25" customHeight="1">
      <c r="A721" s="2">
        <v>1004119.0</v>
      </c>
      <c r="B721" s="2">
        <v>273.0</v>
      </c>
      <c r="C721" s="2">
        <v>3.0</v>
      </c>
      <c r="D721" s="2">
        <v>1078.0</v>
      </c>
      <c r="E721" s="3">
        <f t="array" ref="E721">INDEX('Vendedores Activos'!$A$21:$A$26, RANDBETWEEN(1, COUNTA('Vendedores Activos'!$A$21:$A$26)))</f>
        <v>20</v>
      </c>
      <c r="F721" s="4">
        <v>45086.0</v>
      </c>
      <c r="G721" s="2">
        <v>25.0</v>
      </c>
      <c r="H721" s="2">
        <v>1.0</v>
      </c>
      <c r="I721" s="2">
        <v>2701.9</v>
      </c>
      <c r="J721" s="2">
        <v>2701.9</v>
      </c>
    </row>
    <row r="722" ht="14.25" customHeight="1">
      <c r="A722" s="2">
        <v>1004121.0</v>
      </c>
      <c r="B722" s="2">
        <v>275.0</v>
      </c>
      <c r="C722" s="2">
        <v>3.0</v>
      </c>
      <c r="D722" s="2">
        <v>1081.0</v>
      </c>
      <c r="E722" s="3">
        <f t="array" ref="E722">INDEX('Vendedores Activos'!$A$21:$A$26, RANDBETWEEN(1, COUNTA('Vendedores Activos'!$A$21:$A$26)))</f>
        <v>18</v>
      </c>
      <c r="F722" s="4">
        <v>45086.0</v>
      </c>
      <c r="G722" s="2">
        <v>102.0</v>
      </c>
      <c r="H722" s="2">
        <v>1.0</v>
      </c>
      <c r="I722" s="2">
        <v>3242.52</v>
      </c>
      <c r="J722" s="2">
        <v>3242.52</v>
      </c>
    </row>
    <row r="723" ht="14.25" customHeight="1">
      <c r="A723" s="2">
        <v>1004120.0</v>
      </c>
      <c r="B723" s="2">
        <v>274.0</v>
      </c>
      <c r="C723" s="2">
        <v>5.0</v>
      </c>
      <c r="D723" s="2">
        <v>1048.0</v>
      </c>
      <c r="E723" s="3">
        <f t="array" ref="E723">INDEX('Vendedores Activos'!$A$29:$A$36, RANDBETWEEN(1, COUNTA('Vendedores Activos'!$A$29:$A$36)))</f>
        <v>30</v>
      </c>
      <c r="F723" s="4">
        <v>45086.0</v>
      </c>
      <c r="G723" s="2">
        <v>30.0</v>
      </c>
      <c r="H723" s="2">
        <v>1.0</v>
      </c>
      <c r="I723" s="2">
        <v>7542.39</v>
      </c>
      <c r="J723" s="2">
        <v>7542.39</v>
      </c>
    </row>
    <row r="724" ht="14.25" customHeight="1">
      <c r="A724" s="2">
        <v>1004116.0</v>
      </c>
      <c r="B724" s="2">
        <v>270.0</v>
      </c>
      <c r="C724" s="2">
        <v>1.0</v>
      </c>
      <c r="D724" s="2">
        <v>1038.0</v>
      </c>
      <c r="E724" s="3">
        <f t="array" ref="E724">INDEX('Vendedores Activos'!$A$2:$A$13, RANDBETWEEN(1, COUNTA('Vendedores Activos'!$A$2:$A$13)))</f>
        <v>43</v>
      </c>
      <c r="F724" s="4">
        <v>45085.0</v>
      </c>
      <c r="G724" s="2">
        <v>201.0</v>
      </c>
      <c r="H724" s="2">
        <v>1.0</v>
      </c>
      <c r="I724" s="2">
        <v>6463.66</v>
      </c>
      <c r="J724" s="2">
        <v>6463.66</v>
      </c>
    </row>
    <row r="725" ht="14.25" customHeight="1">
      <c r="A725" s="2">
        <v>1004117.0</v>
      </c>
      <c r="B725" s="2">
        <v>271.0</v>
      </c>
      <c r="C725" s="2">
        <v>1.0</v>
      </c>
      <c r="D725" s="2">
        <v>1122.0</v>
      </c>
      <c r="E725" s="3">
        <f t="array" ref="E725">INDEX('Vendedores Activos'!$A$2:$A$13, RANDBETWEEN(1, COUNTA('Vendedores Activos'!$A$2:$A$13)))</f>
        <v>7</v>
      </c>
      <c r="F725" s="4">
        <v>45085.0</v>
      </c>
      <c r="G725" s="2">
        <v>69.0</v>
      </c>
      <c r="H725" s="2">
        <v>1.0</v>
      </c>
      <c r="I725" s="2">
        <v>3240.01</v>
      </c>
      <c r="J725" s="2">
        <v>3240.01</v>
      </c>
    </row>
    <row r="726" ht="14.25" customHeight="1">
      <c r="A726" s="2">
        <v>1004118.0</v>
      </c>
      <c r="B726" s="2">
        <v>272.0</v>
      </c>
      <c r="C726" s="2">
        <v>8.0</v>
      </c>
      <c r="D726" s="2">
        <v>1008.0</v>
      </c>
      <c r="E726" s="3">
        <f t="array" ref="E726">INDEX('Vendedores Activos'!$A$37:$A$44, RANDBETWEEN(1, COUNTA('Vendedores Activos'!$A$37:$A$44)))</f>
        <v>41</v>
      </c>
      <c r="F726" s="4">
        <v>45085.0</v>
      </c>
      <c r="G726" s="2">
        <v>165.0</v>
      </c>
      <c r="H726" s="2">
        <v>1.0</v>
      </c>
      <c r="I726" s="2">
        <v>2701.9</v>
      </c>
      <c r="J726" s="2">
        <v>2701.9</v>
      </c>
    </row>
    <row r="727" ht="14.25" customHeight="1">
      <c r="A727" s="2">
        <v>1004115.0</v>
      </c>
      <c r="B727" s="2">
        <v>269.0</v>
      </c>
      <c r="C727" s="2">
        <v>5.0</v>
      </c>
      <c r="D727" s="2">
        <v>1076.0</v>
      </c>
      <c r="E727" s="3">
        <f t="array" ref="E727">INDEX('Vendedores Activos'!$A$29:$A$36, RANDBETWEEN(1, COUNTA('Vendedores Activos'!$A$29:$A$36)))</f>
        <v>31</v>
      </c>
      <c r="F727" s="4">
        <v>45084.0</v>
      </c>
      <c r="G727" s="2">
        <v>66.0</v>
      </c>
      <c r="H727" s="2">
        <v>1.0</v>
      </c>
      <c r="I727" s="2">
        <v>2701.9</v>
      </c>
      <c r="J727" s="2">
        <v>2701.9</v>
      </c>
    </row>
    <row r="728" ht="14.25" customHeight="1">
      <c r="A728" s="2">
        <v>1004113.0</v>
      </c>
      <c r="B728" s="2">
        <v>267.0</v>
      </c>
      <c r="C728" s="2">
        <v>6.0</v>
      </c>
      <c r="D728" s="2">
        <v>1021.0</v>
      </c>
      <c r="E728" s="3">
        <f t="array" ref="E728">INDEX('Vendedores Activos'!$A$37:$A$44, RANDBETWEEN(1, COUNTA('Vendedores Activos'!$A$37:$A$44)))</f>
        <v>39</v>
      </c>
      <c r="F728" s="4">
        <v>45084.0</v>
      </c>
      <c r="G728" s="2">
        <v>181.0</v>
      </c>
      <c r="H728" s="2">
        <v>1.0</v>
      </c>
      <c r="I728" s="2">
        <v>2166.3</v>
      </c>
      <c r="J728" s="2">
        <v>2166.3</v>
      </c>
    </row>
    <row r="729" ht="14.25" customHeight="1">
      <c r="A729" s="2">
        <v>1004114.0</v>
      </c>
      <c r="B729" s="2">
        <v>268.0</v>
      </c>
      <c r="C729" s="8">
        <v>3.0</v>
      </c>
      <c r="D729" s="2">
        <v>1035.0</v>
      </c>
      <c r="E729" s="3">
        <f t="array" ref="E729">INDEX('Vendedores Activos'!$A$37:$A$44, RANDBETWEEN(1, COUNTA('Vendedores Activos'!$A$37:$A$44)))</f>
        <v>41</v>
      </c>
      <c r="F729" s="4">
        <v>45084.0</v>
      </c>
      <c r="G729" s="2">
        <v>37.0</v>
      </c>
      <c r="H729" s="2">
        <v>1.0</v>
      </c>
      <c r="I729" s="2">
        <v>16157.16</v>
      </c>
      <c r="J729" s="2">
        <v>16157.16</v>
      </c>
    </row>
    <row r="730" ht="14.25" customHeight="1">
      <c r="A730" s="2">
        <v>1004111.0</v>
      </c>
      <c r="B730" s="2">
        <v>265.0</v>
      </c>
      <c r="C730" s="2">
        <v>4.0</v>
      </c>
      <c r="D730" s="2">
        <v>1085.0</v>
      </c>
      <c r="E730" s="3">
        <f t="array" ref="E730">INDEX('Vendedores Activos'!$A$27:$A$30, RANDBETWEEN(1, COUNTA('Vendedores Activos'!$A$27:$A$30)))</f>
        <v>28</v>
      </c>
      <c r="F730" s="4">
        <v>45083.0</v>
      </c>
      <c r="G730" s="2">
        <v>51.0</v>
      </c>
      <c r="H730" s="2">
        <v>1.0</v>
      </c>
      <c r="I730" s="2">
        <v>3455.26</v>
      </c>
      <c r="J730" s="2">
        <v>3455.26</v>
      </c>
    </row>
    <row r="731" ht="14.25" customHeight="1">
      <c r="A731" s="2">
        <v>1004112.0</v>
      </c>
      <c r="B731" s="2">
        <v>266.0</v>
      </c>
      <c r="C731" s="8">
        <v>2.0</v>
      </c>
      <c r="D731" s="2">
        <v>1010.0</v>
      </c>
      <c r="E731" s="3">
        <f t="array" ref="E731">INDEX('Vendedores Activos'!$A$37:$A$44, RANDBETWEEN(1, COUNTA('Vendedores Activos'!$A$37:$A$44)))</f>
        <v>41</v>
      </c>
      <c r="F731" s="4">
        <v>45083.0</v>
      </c>
      <c r="G731" s="2">
        <v>36.0</v>
      </c>
      <c r="H731" s="2">
        <v>1.0</v>
      </c>
      <c r="I731" s="2">
        <v>1948.55</v>
      </c>
      <c r="J731" s="2">
        <v>1948.55</v>
      </c>
    </row>
    <row r="732" ht="14.25" customHeight="1">
      <c r="A732" s="2">
        <v>1004108.0</v>
      </c>
      <c r="B732" s="2">
        <v>262.0</v>
      </c>
      <c r="C732" s="2">
        <v>1.0</v>
      </c>
      <c r="D732" s="2">
        <v>1037.0</v>
      </c>
      <c r="E732" s="3">
        <f t="array" ref="E732">INDEX('Vendedores Activos'!$A$2:$A$13, RANDBETWEEN(1, COUNTA('Vendedores Activos'!$A$2:$A$13)))</f>
        <v>43</v>
      </c>
      <c r="F732" s="4">
        <v>45082.0</v>
      </c>
      <c r="G732" s="2">
        <v>141.0</v>
      </c>
      <c r="H732" s="2">
        <v>1.0</v>
      </c>
      <c r="I732" s="2">
        <v>551.97</v>
      </c>
      <c r="J732" s="2">
        <v>551.97</v>
      </c>
    </row>
    <row r="733" ht="14.25" customHeight="1">
      <c r="A733" s="2">
        <v>1004109.0</v>
      </c>
      <c r="B733" s="2">
        <v>263.0</v>
      </c>
      <c r="C733" s="2">
        <v>1.0</v>
      </c>
      <c r="D733" s="2">
        <v>1007.0</v>
      </c>
      <c r="E733" s="3">
        <f t="array" ref="E733">INDEX('Vendedores Activos'!$A$2:$A$13, RANDBETWEEN(1, COUNTA('Vendedores Activos'!$A$2:$A$13)))</f>
        <v>45</v>
      </c>
      <c r="F733" s="4">
        <v>45082.0</v>
      </c>
      <c r="G733" s="2">
        <v>79.0</v>
      </c>
      <c r="H733" s="2">
        <v>1.0</v>
      </c>
      <c r="I733" s="2">
        <v>2166.3</v>
      </c>
      <c r="J733" s="2">
        <v>2166.3</v>
      </c>
    </row>
    <row r="734" ht="14.25" customHeight="1">
      <c r="A734" s="2">
        <v>1004110.0</v>
      </c>
      <c r="B734" s="2">
        <v>264.0</v>
      </c>
      <c r="C734" s="2">
        <v>5.0</v>
      </c>
      <c r="D734" s="2">
        <v>1006.0</v>
      </c>
      <c r="E734" s="3">
        <f t="array" ref="E734">INDEX('Vendedores Activos'!$A$29:$A$36, RANDBETWEEN(1, COUNTA('Vendedores Activos'!$A$29:$A$36)))</f>
        <v>30</v>
      </c>
      <c r="F734" s="4">
        <v>45082.0</v>
      </c>
      <c r="G734" s="2">
        <v>121.0</v>
      </c>
      <c r="H734" s="2">
        <v>1.0</v>
      </c>
      <c r="I734" s="2">
        <v>331.71</v>
      </c>
      <c r="J734" s="2">
        <v>331.71</v>
      </c>
    </row>
    <row r="735" ht="14.25" customHeight="1">
      <c r="A735" s="2">
        <v>1004107.0</v>
      </c>
      <c r="B735" s="2">
        <v>261.0</v>
      </c>
      <c r="C735" s="2">
        <v>5.0</v>
      </c>
      <c r="D735" s="2">
        <v>1084.0</v>
      </c>
      <c r="E735" s="3">
        <f t="array" ref="E735">INDEX('Vendedores Activos'!$A$29:$A$36, RANDBETWEEN(1, COUNTA('Vendedores Activos'!$A$29:$A$36)))</f>
        <v>34</v>
      </c>
      <c r="F735" s="4">
        <v>45080.0</v>
      </c>
      <c r="G735" s="2">
        <v>2.0</v>
      </c>
      <c r="H735" s="2">
        <v>1.0</v>
      </c>
      <c r="I735" s="2">
        <v>16157.16</v>
      </c>
      <c r="J735" s="2">
        <v>16157.16</v>
      </c>
    </row>
    <row r="736" ht="14.25" customHeight="1">
      <c r="A736" s="2">
        <v>1004105.0</v>
      </c>
      <c r="B736" s="2">
        <v>259.0</v>
      </c>
      <c r="C736" s="2">
        <v>1.0</v>
      </c>
      <c r="D736" s="2">
        <v>1107.0</v>
      </c>
      <c r="E736" s="3">
        <f t="array" ref="E736">INDEX('Vendedores Activos'!$A$2:$A$13, RANDBETWEEN(1, COUNTA('Vendedores Activos'!$A$2:$A$13)))</f>
        <v>7</v>
      </c>
      <c r="F736" s="4">
        <v>45079.0</v>
      </c>
      <c r="G736" s="2">
        <v>120.0</v>
      </c>
      <c r="H736" s="2">
        <v>1.0</v>
      </c>
      <c r="I736" s="2">
        <v>19385.82</v>
      </c>
      <c r="J736" s="2">
        <v>19385.82</v>
      </c>
    </row>
    <row r="737" ht="14.25" customHeight="1">
      <c r="A737" s="2">
        <v>1004106.0</v>
      </c>
      <c r="B737" s="2">
        <v>260.0</v>
      </c>
      <c r="C737" s="2">
        <v>3.0</v>
      </c>
      <c r="D737" s="2">
        <v>1078.0</v>
      </c>
      <c r="E737" s="3">
        <f t="array" ref="E737">INDEX('Vendedores Activos'!$A$21:$A$26, RANDBETWEEN(1, COUNTA('Vendedores Activos'!$A$21:$A$26)))</f>
        <v>18</v>
      </c>
      <c r="F737" s="4">
        <v>45079.0</v>
      </c>
      <c r="G737" s="2">
        <v>176.0</v>
      </c>
      <c r="H737" s="2">
        <v>1.0</v>
      </c>
      <c r="I737" s="2">
        <v>2699.4</v>
      </c>
      <c r="J737" s="2">
        <v>2699.4</v>
      </c>
    </row>
    <row r="738" ht="14.25" customHeight="1">
      <c r="A738" s="2">
        <v>1004104.0</v>
      </c>
      <c r="B738" s="2">
        <v>258.0</v>
      </c>
      <c r="C738" s="2">
        <v>4.0</v>
      </c>
      <c r="D738" s="2">
        <v>1014.0</v>
      </c>
      <c r="E738" s="3">
        <f t="array" ref="E738">INDEX('Vendedores Activos'!$A$27:$A$30, RANDBETWEEN(1, COUNTA('Vendedores Activos'!$A$27:$A$30)))</f>
        <v>25</v>
      </c>
      <c r="F738" s="4">
        <v>45078.0</v>
      </c>
      <c r="G738" s="2">
        <v>98.0</v>
      </c>
      <c r="H738" s="2">
        <v>1.0</v>
      </c>
      <c r="I738" s="2">
        <v>1087.57</v>
      </c>
      <c r="J738" s="2">
        <v>1087.57</v>
      </c>
    </row>
    <row r="739" ht="14.25" customHeight="1">
      <c r="A739" s="2">
        <v>1004100.0</v>
      </c>
      <c r="B739" s="2">
        <v>254.0</v>
      </c>
      <c r="C739" s="2">
        <v>1.0</v>
      </c>
      <c r="D739" s="2">
        <v>1009.0</v>
      </c>
      <c r="E739" s="3">
        <f t="array" ref="E739">INDEX('Vendedores Activos'!$A$2:$A$13, RANDBETWEEN(1, COUNTA('Vendedores Activos'!$A$2:$A$13)))</f>
        <v>9</v>
      </c>
      <c r="F739" s="4">
        <v>45077.0</v>
      </c>
      <c r="G739" s="2">
        <v>183.0</v>
      </c>
      <c r="H739" s="2">
        <v>1.0</v>
      </c>
      <c r="I739" s="2">
        <v>2701.9</v>
      </c>
      <c r="J739" s="2">
        <v>2701.9</v>
      </c>
    </row>
    <row r="740" ht="14.25" customHeight="1">
      <c r="A740" s="2">
        <v>1004102.0</v>
      </c>
      <c r="B740" s="2">
        <v>256.0</v>
      </c>
      <c r="C740" s="2">
        <v>1.0</v>
      </c>
      <c r="D740" s="2">
        <v>1005.0</v>
      </c>
      <c r="E740" s="3">
        <f t="array" ref="E740">INDEX('Vendedores Activos'!$A$2:$A$13, RANDBETWEEN(1, COUNTA('Vendedores Activos'!$A$2:$A$13)))</f>
        <v>7</v>
      </c>
      <c r="F740" s="4">
        <v>45077.0</v>
      </c>
      <c r="G740" s="2">
        <v>73.0</v>
      </c>
      <c r="H740" s="2">
        <v>1.0</v>
      </c>
      <c r="I740" s="2">
        <v>3242.52</v>
      </c>
      <c r="J740" s="2">
        <v>3242.52</v>
      </c>
    </row>
    <row r="741" ht="14.25" customHeight="1">
      <c r="A741" s="2">
        <v>1004099.0</v>
      </c>
      <c r="B741" s="2">
        <v>253.0</v>
      </c>
      <c r="C741" s="2">
        <v>4.0</v>
      </c>
      <c r="D741" s="2">
        <v>1102.0</v>
      </c>
      <c r="E741" s="3">
        <f t="array" ref="E741">INDEX('Vendedores Activos'!$A$27:$A$30, RANDBETWEEN(1, COUNTA('Vendedores Activos'!$A$27:$A$30)))</f>
        <v>27</v>
      </c>
      <c r="F741" s="4">
        <v>45077.0</v>
      </c>
      <c r="G741" s="2">
        <v>73.0</v>
      </c>
      <c r="H741" s="2">
        <v>1.0</v>
      </c>
      <c r="I741" s="2">
        <v>3242.52</v>
      </c>
      <c r="J741" s="2">
        <v>3242.52</v>
      </c>
    </row>
    <row r="742" ht="14.25" customHeight="1">
      <c r="A742" s="2">
        <v>1004103.0</v>
      </c>
      <c r="B742" s="2">
        <v>257.0</v>
      </c>
      <c r="C742" s="2">
        <v>8.0</v>
      </c>
      <c r="D742" s="2">
        <v>1063.0</v>
      </c>
      <c r="E742" s="3">
        <f t="array" ref="E742">INDEX('Vendedores Activos'!$A$37:$A$44, RANDBETWEEN(1, COUNTA('Vendedores Activos'!$A$37:$A$44)))</f>
        <v>38</v>
      </c>
      <c r="F742" s="4">
        <v>45077.0</v>
      </c>
      <c r="G742" s="2">
        <v>45.0</v>
      </c>
      <c r="H742" s="2">
        <v>1.0</v>
      </c>
      <c r="I742" s="2">
        <v>26916.86</v>
      </c>
      <c r="J742" s="2">
        <v>26916.86</v>
      </c>
    </row>
    <row r="743" ht="14.25" customHeight="1">
      <c r="A743" s="2">
        <v>1004101.0</v>
      </c>
      <c r="B743" s="2">
        <v>255.0</v>
      </c>
      <c r="C743" s="8">
        <v>3.0</v>
      </c>
      <c r="D743" s="2">
        <v>1023.0</v>
      </c>
      <c r="E743" s="3">
        <f t="array" ref="E743">INDEX('Vendedores Activos'!$A$37:$A$44, RANDBETWEEN(1, COUNTA('Vendedores Activos'!$A$37:$A$44)))</f>
        <v>40</v>
      </c>
      <c r="F743" s="4">
        <v>45077.0</v>
      </c>
      <c r="G743" s="2">
        <v>11.0</v>
      </c>
      <c r="H743" s="2">
        <v>1.0</v>
      </c>
      <c r="I743" s="2">
        <v>3780.63</v>
      </c>
      <c r="J743" s="2">
        <v>3780.63</v>
      </c>
    </row>
    <row r="744" ht="14.25" customHeight="1">
      <c r="A744" s="2">
        <v>1004098.0</v>
      </c>
      <c r="B744" s="2">
        <v>252.0</v>
      </c>
      <c r="C744" s="2">
        <v>1.0</v>
      </c>
      <c r="D744" s="2">
        <v>1073.0</v>
      </c>
      <c r="E744" s="3">
        <f t="array" ref="E744">INDEX('Vendedores Activos'!$A$2:$A$13, RANDBETWEEN(1, COUNTA('Vendedores Activos'!$A$2:$A$13)))</f>
        <v>2</v>
      </c>
      <c r="F744" s="4">
        <v>45076.0</v>
      </c>
      <c r="G744" s="2">
        <v>32.0</v>
      </c>
      <c r="H744" s="2">
        <v>1.0</v>
      </c>
      <c r="I744" s="2">
        <v>30143.01</v>
      </c>
      <c r="J744" s="2">
        <v>30143.01</v>
      </c>
    </row>
    <row r="745" ht="14.25" customHeight="1">
      <c r="A745" s="2">
        <v>1004097.0</v>
      </c>
      <c r="B745" s="2">
        <v>251.0</v>
      </c>
      <c r="C745" s="2">
        <v>5.0</v>
      </c>
      <c r="D745" s="2">
        <v>1076.0</v>
      </c>
      <c r="E745" s="3">
        <f t="array" ref="E745">INDEX('Vendedores Activos'!$A$29:$A$36, RANDBETWEEN(1, COUNTA('Vendedores Activos'!$A$29:$A$36)))</f>
        <v>33</v>
      </c>
      <c r="F745" s="4">
        <v>45076.0</v>
      </c>
      <c r="G745" s="2">
        <v>16.0</v>
      </c>
      <c r="H745" s="2">
        <v>1.0</v>
      </c>
      <c r="I745" s="2">
        <v>32297.96</v>
      </c>
      <c r="J745" s="2">
        <v>32297.96</v>
      </c>
    </row>
    <row r="746" ht="14.25" customHeight="1">
      <c r="A746" s="2">
        <v>1004094.0</v>
      </c>
      <c r="B746" s="2">
        <v>248.0</v>
      </c>
      <c r="C746" s="2">
        <v>2.0</v>
      </c>
      <c r="D746" s="2">
        <v>1080.0</v>
      </c>
      <c r="E746" s="3">
        <f t="array" ref="E746">INDEX('Vendedores Activos'!$A$14:$A$20, RANDBETWEEN(1, COUNTA('Vendedores Activos'!$A$14:$A$20)))</f>
        <v>17</v>
      </c>
      <c r="F746" s="4">
        <v>45075.0</v>
      </c>
      <c r="G746" s="2">
        <v>37.0</v>
      </c>
      <c r="H746" s="2">
        <v>1.0</v>
      </c>
      <c r="I746" s="2">
        <v>16157.16</v>
      </c>
      <c r="J746" s="2">
        <v>16157.16</v>
      </c>
    </row>
    <row r="747" ht="14.25" customHeight="1">
      <c r="A747" s="2">
        <v>1004095.0</v>
      </c>
      <c r="B747" s="2">
        <v>249.0</v>
      </c>
      <c r="C747" s="2">
        <v>4.0</v>
      </c>
      <c r="D747" s="2">
        <v>1118.0</v>
      </c>
      <c r="E747" s="3">
        <f t="array" ref="E747">INDEX('Vendedores Activos'!$A$27:$A$30, RANDBETWEEN(1, COUNTA('Vendedores Activos'!$A$27:$A$30)))</f>
        <v>25</v>
      </c>
      <c r="F747" s="4">
        <v>45075.0</v>
      </c>
      <c r="G747" s="2">
        <v>196.0</v>
      </c>
      <c r="H747" s="2">
        <v>1.0</v>
      </c>
      <c r="I747" s="2">
        <v>8616.1</v>
      </c>
      <c r="J747" s="2">
        <v>8616.1</v>
      </c>
    </row>
    <row r="748" ht="14.25" customHeight="1">
      <c r="A748" s="2">
        <v>1004096.0</v>
      </c>
      <c r="B748" s="2">
        <v>250.0</v>
      </c>
      <c r="C748" s="2">
        <v>8.0</v>
      </c>
      <c r="D748" s="2">
        <v>1063.0</v>
      </c>
      <c r="E748" s="3">
        <f t="array" ref="E748">INDEX('Vendedores Activos'!$A$37:$A$44, RANDBETWEEN(1, COUNTA('Vendedores Activos'!$A$37:$A$44)))</f>
        <v>42</v>
      </c>
      <c r="F748" s="4">
        <v>45075.0</v>
      </c>
      <c r="G748" s="2">
        <v>97.0</v>
      </c>
      <c r="H748" s="2">
        <v>1.0</v>
      </c>
      <c r="I748" s="2">
        <v>6466.17</v>
      </c>
      <c r="J748" s="2">
        <v>6466.17</v>
      </c>
    </row>
    <row r="749" ht="14.25" customHeight="1">
      <c r="A749" s="2">
        <v>1004093.0</v>
      </c>
      <c r="B749" s="2">
        <v>247.0</v>
      </c>
      <c r="C749" s="2">
        <v>1.0</v>
      </c>
      <c r="D749" s="2">
        <v>1120.0</v>
      </c>
      <c r="E749" s="3">
        <f t="array" ref="E749">INDEX('Vendedores Activos'!$A$2:$A$13, RANDBETWEEN(1, COUNTA('Vendedores Activos'!$A$2:$A$13)))</f>
        <v>7</v>
      </c>
      <c r="F749" s="4">
        <v>45073.0</v>
      </c>
      <c r="G749" s="2">
        <v>164.0</v>
      </c>
      <c r="H749" s="2">
        <v>1.0</v>
      </c>
      <c r="I749" s="2">
        <v>1300.31</v>
      </c>
      <c r="J749" s="2">
        <v>1300.31</v>
      </c>
    </row>
    <row r="750" ht="14.25" customHeight="1">
      <c r="A750" s="2">
        <v>1004092.0</v>
      </c>
      <c r="B750" s="2">
        <v>246.0</v>
      </c>
      <c r="C750" s="2">
        <v>3.0</v>
      </c>
      <c r="D750" s="2">
        <v>1026.0</v>
      </c>
      <c r="E750" s="3">
        <f t="array" ref="E750">INDEX('Vendedores Activos'!$A$21:$A$26, RANDBETWEEN(1, COUNTA('Vendedores Activos'!$A$21:$A$26)))</f>
        <v>18</v>
      </c>
      <c r="F750" s="4">
        <v>45073.0</v>
      </c>
      <c r="G750" s="2">
        <v>71.0</v>
      </c>
      <c r="H750" s="2">
        <v>1.0</v>
      </c>
      <c r="I750" s="2">
        <v>4851.84</v>
      </c>
      <c r="J750" s="2">
        <v>4851.84</v>
      </c>
    </row>
    <row r="751" ht="14.25" customHeight="1">
      <c r="A751" s="2">
        <v>1004091.0</v>
      </c>
      <c r="B751" s="2">
        <v>245.0</v>
      </c>
      <c r="C751" s="2">
        <v>8.0</v>
      </c>
      <c r="D751" s="2">
        <v>1135.0</v>
      </c>
      <c r="E751" s="3">
        <f t="array" ref="E751">INDEX('Vendedores Activos'!$A$37:$A$44, RANDBETWEEN(1, COUNTA('Vendedores Activos'!$A$37:$A$44)))</f>
        <v>36</v>
      </c>
      <c r="F751" s="4">
        <v>45072.0</v>
      </c>
      <c r="G751" s="2">
        <v>96.0</v>
      </c>
      <c r="H751" s="2">
        <v>1.0</v>
      </c>
      <c r="I751" s="2">
        <v>7547.4</v>
      </c>
      <c r="J751" s="2">
        <v>7547.4</v>
      </c>
    </row>
    <row r="752" ht="14.25" customHeight="1">
      <c r="A752" s="2">
        <v>1004089.0</v>
      </c>
      <c r="B752" s="2">
        <v>243.0</v>
      </c>
      <c r="C752" s="2">
        <v>1.0</v>
      </c>
      <c r="D752" s="2">
        <v>1009.0</v>
      </c>
      <c r="E752" s="3">
        <f t="array" ref="E752">INDEX('Vendedores Activos'!$A$2:$A$13, RANDBETWEEN(1, COUNTA('Vendedores Activos'!$A$2:$A$13)))</f>
        <v>3</v>
      </c>
      <c r="F752" s="4">
        <v>45071.0</v>
      </c>
      <c r="G752" s="2">
        <v>73.0</v>
      </c>
      <c r="H752" s="2">
        <v>1.0</v>
      </c>
      <c r="I752" s="2">
        <v>3242.52</v>
      </c>
      <c r="J752" s="2">
        <v>3242.52</v>
      </c>
    </row>
    <row r="753" ht="14.25" customHeight="1">
      <c r="A753" s="2">
        <v>1004088.0</v>
      </c>
      <c r="B753" s="2">
        <v>242.0</v>
      </c>
      <c r="C753" s="2">
        <v>2.0</v>
      </c>
      <c r="D753" s="2">
        <v>1020.0</v>
      </c>
      <c r="E753" s="3">
        <f t="array" ref="E753">INDEX('Vendedores Activos'!$A$14:$A$20, RANDBETWEEN(1, COUNTA('Vendedores Activos'!$A$14:$A$20)))</f>
        <v>13</v>
      </c>
      <c r="F753" s="4">
        <v>45071.0</v>
      </c>
      <c r="G753" s="2">
        <v>158.0</v>
      </c>
      <c r="H753" s="2">
        <v>1.0</v>
      </c>
      <c r="I753" s="2">
        <v>1735.81</v>
      </c>
      <c r="J753" s="2">
        <v>1735.81</v>
      </c>
    </row>
    <row r="754" ht="14.25" customHeight="1">
      <c r="A754" s="2">
        <v>1004090.0</v>
      </c>
      <c r="B754" s="2">
        <v>244.0</v>
      </c>
      <c r="C754" s="2">
        <v>3.0</v>
      </c>
      <c r="D754" s="2">
        <v>1114.0</v>
      </c>
      <c r="E754" s="3">
        <f t="array" ref="E754">INDEX('Vendedores Activos'!$A$21:$A$26, RANDBETWEEN(1, COUNTA('Vendedores Activos'!$A$21:$A$26)))</f>
        <v>23</v>
      </c>
      <c r="F754" s="4">
        <v>45071.0</v>
      </c>
      <c r="G754" s="2">
        <v>51.0</v>
      </c>
      <c r="H754" s="2">
        <v>1.0</v>
      </c>
      <c r="I754" s="2">
        <v>3455.26</v>
      </c>
      <c r="J754" s="2">
        <v>3455.26</v>
      </c>
    </row>
    <row r="755" ht="14.25" customHeight="1">
      <c r="A755" s="2">
        <v>1004087.0</v>
      </c>
      <c r="B755" s="2">
        <v>241.0</v>
      </c>
      <c r="C755" s="2">
        <v>1.0</v>
      </c>
      <c r="D755" s="2">
        <v>1111.0</v>
      </c>
      <c r="E755" s="3">
        <f t="array" ref="E755">INDEX('Vendedores Activos'!$A$2:$A$13, RANDBETWEEN(1, COUNTA('Vendedores Activos'!$A$2:$A$13)))</f>
        <v>4</v>
      </c>
      <c r="F755" s="4">
        <v>45070.0</v>
      </c>
      <c r="G755" s="2">
        <v>136.0</v>
      </c>
      <c r="H755" s="2">
        <v>1.0</v>
      </c>
      <c r="I755" s="2">
        <v>1300.31</v>
      </c>
      <c r="J755" s="2">
        <v>1300.31</v>
      </c>
    </row>
    <row r="756" ht="14.25" customHeight="1">
      <c r="A756" s="2">
        <v>1004085.0</v>
      </c>
      <c r="B756" s="2">
        <v>239.0</v>
      </c>
      <c r="C756" s="2">
        <v>2.0</v>
      </c>
      <c r="D756" s="2">
        <v>1092.0</v>
      </c>
      <c r="E756" s="3">
        <f t="array" ref="E756">INDEX('Vendedores Activos'!$A$14:$A$20, RANDBETWEEN(1, COUNTA('Vendedores Activos'!$A$14:$A$20)))</f>
        <v>14</v>
      </c>
      <c r="F756" s="4">
        <v>45069.0</v>
      </c>
      <c r="G756" s="2">
        <v>189.0</v>
      </c>
      <c r="H756" s="2">
        <v>1.0</v>
      </c>
      <c r="I756" s="2">
        <v>16154.66</v>
      </c>
      <c r="J756" s="2">
        <v>16154.66</v>
      </c>
    </row>
    <row r="757" ht="14.25" customHeight="1">
      <c r="A757" s="2">
        <v>1004086.0</v>
      </c>
      <c r="B757" s="2">
        <v>240.0</v>
      </c>
      <c r="C757" s="2">
        <v>3.0</v>
      </c>
      <c r="D757" s="2">
        <v>1077.0</v>
      </c>
      <c r="E757" s="3">
        <f t="array" ref="E757">INDEX('Vendedores Activos'!$A$21:$A$26, RANDBETWEEN(1, COUNTA('Vendedores Activos'!$A$21:$A$26)))</f>
        <v>21</v>
      </c>
      <c r="F757" s="4">
        <v>45069.0</v>
      </c>
      <c r="G757" s="2">
        <v>101.0</v>
      </c>
      <c r="H757" s="2">
        <v>1.0</v>
      </c>
      <c r="I757" s="2">
        <v>2701.9</v>
      </c>
      <c r="J757" s="2">
        <v>2701.9</v>
      </c>
    </row>
    <row r="758" ht="14.25" customHeight="1">
      <c r="A758" s="2">
        <v>1004083.0</v>
      </c>
      <c r="B758" s="2">
        <v>237.0</v>
      </c>
      <c r="C758" s="2">
        <v>1.0</v>
      </c>
      <c r="D758" s="2">
        <v>1089.0</v>
      </c>
      <c r="E758" s="3">
        <f t="array" ref="E758">INDEX('Vendedores Activos'!$A$2:$A$13, RANDBETWEEN(1, COUNTA('Vendedores Activos'!$A$2:$A$13)))</f>
        <v>10</v>
      </c>
      <c r="F758" s="4">
        <v>45068.0</v>
      </c>
      <c r="G758" s="2">
        <v>122.0</v>
      </c>
      <c r="H758" s="2">
        <v>1.0</v>
      </c>
      <c r="I758" s="2">
        <v>549.46</v>
      </c>
      <c r="J758" s="2">
        <v>549.46</v>
      </c>
    </row>
    <row r="759" ht="14.25" customHeight="1">
      <c r="A759" s="2">
        <v>1004084.0</v>
      </c>
      <c r="B759" s="2">
        <v>238.0</v>
      </c>
      <c r="C759" s="2">
        <v>3.0</v>
      </c>
      <c r="D759" s="2">
        <v>1077.0</v>
      </c>
      <c r="E759" s="3">
        <f t="array" ref="E759">INDEX('Vendedores Activos'!$A$21:$A$26, RANDBETWEEN(1, COUNTA('Vendedores Activos'!$A$21:$A$26)))</f>
        <v>23</v>
      </c>
      <c r="F759" s="4">
        <v>45068.0</v>
      </c>
      <c r="G759" s="2">
        <v>13.0</v>
      </c>
      <c r="H759" s="2">
        <v>1.0</v>
      </c>
      <c r="I759" s="2">
        <v>8621.12</v>
      </c>
      <c r="J759" s="2">
        <v>8621.12</v>
      </c>
    </row>
    <row r="760" ht="14.25" customHeight="1">
      <c r="A760" s="2">
        <v>1004082.0</v>
      </c>
      <c r="B760" s="2">
        <v>236.0</v>
      </c>
      <c r="C760" s="2">
        <v>4.0</v>
      </c>
      <c r="D760" s="2">
        <v>1029.0</v>
      </c>
      <c r="E760" s="3">
        <f t="array" ref="E760">INDEX('Vendedores Activos'!$A$27:$A$30, RANDBETWEEN(1, COUNTA('Vendedores Activos'!$A$27:$A$30)))</f>
        <v>28</v>
      </c>
      <c r="F760" s="4">
        <v>45068.0</v>
      </c>
      <c r="G760" s="2">
        <v>115.0</v>
      </c>
      <c r="H760" s="2">
        <v>1.0</v>
      </c>
      <c r="I760" s="2">
        <v>12923.49</v>
      </c>
      <c r="J760" s="2">
        <v>12923.49</v>
      </c>
    </row>
    <row r="761" ht="14.25" customHeight="1">
      <c r="A761" s="2">
        <v>1004081.0</v>
      </c>
      <c r="B761" s="2">
        <v>235.0</v>
      </c>
      <c r="C761" s="2">
        <v>1.0</v>
      </c>
      <c r="D761" s="2">
        <v>1112.0</v>
      </c>
      <c r="E761" s="3">
        <f t="array" ref="E761">INDEX('Vendedores Activos'!$A$2:$A$13, RANDBETWEEN(1, COUNTA('Vendedores Activos'!$A$2:$A$13)))</f>
        <v>44</v>
      </c>
      <c r="F761" s="4">
        <v>45066.0</v>
      </c>
      <c r="G761" s="2">
        <v>74.0</v>
      </c>
      <c r="H761" s="2">
        <v>1.0</v>
      </c>
      <c r="I761" s="2">
        <v>1623.18</v>
      </c>
      <c r="J761" s="2">
        <v>1623.18</v>
      </c>
    </row>
    <row r="762" ht="14.25" customHeight="1">
      <c r="A762" s="2">
        <v>1004080.0</v>
      </c>
      <c r="B762" s="2">
        <v>234.0</v>
      </c>
      <c r="C762" s="2">
        <v>8.0</v>
      </c>
      <c r="D762" s="2">
        <v>1117.0</v>
      </c>
      <c r="E762" s="3">
        <f t="array" ref="E762">INDEX('Vendedores Activos'!$A$37:$A$44, RANDBETWEEN(1, COUNTA('Vendedores Activos'!$A$37:$A$44)))</f>
        <v>40</v>
      </c>
      <c r="F762" s="4">
        <v>45066.0</v>
      </c>
      <c r="G762" s="2">
        <v>138.0</v>
      </c>
      <c r="H762" s="2">
        <v>1.0</v>
      </c>
      <c r="I762" s="2">
        <v>121.48</v>
      </c>
      <c r="J762" s="2">
        <v>121.48</v>
      </c>
    </row>
    <row r="763" ht="14.25" customHeight="1">
      <c r="A763" s="2">
        <v>1004079.0</v>
      </c>
      <c r="B763" s="2">
        <v>233.0</v>
      </c>
      <c r="C763" s="2">
        <v>1.0</v>
      </c>
      <c r="D763" s="2">
        <v>1059.0</v>
      </c>
      <c r="E763" s="3">
        <f t="array" ref="E763">INDEX('Vendedores Activos'!$A$2:$A$13, RANDBETWEEN(1, COUNTA('Vendedores Activos'!$A$2:$A$13)))</f>
        <v>50</v>
      </c>
      <c r="F763" s="4">
        <v>45065.0</v>
      </c>
      <c r="G763" s="2">
        <v>148.0</v>
      </c>
      <c r="H763" s="2">
        <v>1.0</v>
      </c>
      <c r="I763" s="2">
        <v>331.71</v>
      </c>
      <c r="J763" s="2">
        <v>331.71</v>
      </c>
    </row>
    <row r="764" ht="14.25" customHeight="1">
      <c r="A764" s="2">
        <v>1004059.0</v>
      </c>
      <c r="B764" s="2">
        <v>213.0</v>
      </c>
      <c r="C764" s="2">
        <v>2.0</v>
      </c>
      <c r="D764" s="2">
        <v>1104.0</v>
      </c>
      <c r="E764" s="3">
        <f t="array" ref="E764">INDEX('Vendedores Activos'!$A$14:$A$20, RANDBETWEEN(1, COUNTA('Vendedores Activos'!$A$14:$A$20)))</f>
        <v>12</v>
      </c>
      <c r="F764" s="4">
        <v>45065.0</v>
      </c>
      <c r="G764" s="2">
        <v>154.0</v>
      </c>
      <c r="H764" s="2">
        <v>1.0</v>
      </c>
      <c r="I764" s="2">
        <v>1302.82</v>
      </c>
      <c r="J764" s="2">
        <v>1302.82</v>
      </c>
    </row>
    <row r="765" ht="14.25" customHeight="1">
      <c r="A765" s="2">
        <v>1004077.0</v>
      </c>
      <c r="B765" s="2">
        <v>231.0</v>
      </c>
      <c r="C765" s="2">
        <v>6.0</v>
      </c>
      <c r="D765" s="2">
        <v>1090.0</v>
      </c>
      <c r="E765" s="3">
        <f t="array" ref="E765">INDEX('Vendedores Activos'!$A$37:$A$44, RANDBETWEEN(1, COUNTA('Vendedores Activos'!$A$37:$A$44)))</f>
        <v>35</v>
      </c>
      <c r="F765" s="4">
        <v>45065.0</v>
      </c>
      <c r="G765" s="2">
        <v>78.0</v>
      </c>
      <c r="H765" s="2">
        <v>1.0</v>
      </c>
      <c r="I765" s="2">
        <v>6468.67</v>
      </c>
      <c r="J765" s="2">
        <v>6468.67</v>
      </c>
    </row>
    <row r="766" ht="14.25" customHeight="1">
      <c r="A766" s="2">
        <v>1004078.0</v>
      </c>
      <c r="B766" s="2">
        <v>232.0</v>
      </c>
      <c r="C766" s="2">
        <v>8.0</v>
      </c>
      <c r="D766" s="2">
        <v>1051.0</v>
      </c>
      <c r="E766" s="3">
        <f t="array" ref="E766">INDEX('Vendedores Activos'!$A$37:$A$44, RANDBETWEEN(1, COUNTA('Vendedores Activos'!$A$37:$A$44)))</f>
        <v>36</v>
      </c>
      <c r="F766" s="4">
        <v>45065.0</v>
      </c>
      <c r="G766" s="2">
        <v>95.0</v>
      </c>
      <c r="H766" s="2">
        <v>1.0</v>
      </c>
      <c r="I766" s="2">
        <v>12926.0</v>
      </c>
      <c r="J766" s="2">
        <v>12926.0</v>
      </c>
    </row>
    <row r="767" ht="14.25" customHeight="1">
      <c r="A767" s="2">
        <v>1004076.0</v>
      </c>
      <c r="B767" s="2">
        <v>230.0</v>
      </c>
      <c r="C767" s="2">
        <v>1.0</v>
      </c>
      <c r="D767" s="2">
        <v>1079.0</v>
      </c>
      <c r="E767" s="3">
        <f t="array" ref="E767">INDEX('Vendedores Activos'!$A$2:$A$13, RANDBETWEEN(1, COUNTA('Vendedores Activos'!$A$2:$A$13)))</f>
        <v>3</v>
      </c>
      <c r="F767" s="4">
        <v>45064.0</v>
      </c>
      <c r="G767" s="2">
        <v>164.0</v>
      </c>
      <c r="H767" s="2">
        <v>1.0</v>
      </c>
      <c r="I767" s="2">
        <v>1300.31</v>
      </c>
      <c r="J767" s="2">
        <v>1300.31</v>
      </c>
    </row>
    <row r="768" ht="14.25" customHeight="1">
      <c r="A768" s="2">
        <v>1004075.0</v>
      </c>
      <c r="B768" s="2">
        <v>229.0</v>
      </c>
      <c r="C768" s="2">
        <v>5.0</v>
      </c>
      <c r="D768" s="2">
        <v>1061.0</v>
      </c>
      <c r="E768" s="3">
        <f t="array" ref="E768">INDEX('Vendedores Activos'!$A$29:$A$36, RANDBETWEEN(1, COUNTA('Vendedores Activos'!$A$29:$A$36)))</f>
        <v>34</v>
      </c>
      <c r="F768" s="4">
        <v>45064.0</v>
      </c>
      <c r="G768" s="2">
        <v>97.0</v>
      </c>
      <c r="H768" s="2">
        <v>1.0</v>
      </c>
      <c r="I768" s="2">
        <v>6466.17</v>
      </c>
      <c r="J768" s="2">
        <v>6466.17</v>
      </c>
    </row>
    <row r="769" ht="14.25" customHeight="1">
      <c r="A769" s="2">
        <v>1004074.0</v>
      </c>
      <c r="B769" s="2">
        <v>228.0</v>
      </c>
      <c r="C769" s="2">
        <v>3.0</v>
      </c>
      <c r="D769" s="2">
        <v>1120.0</v>
      </c>
      <c r="E769" s="3">
        <f t="array" ref="E769">INDEX('Vendedores Activos'!$A$21:$A$26, RANDBETWEEN(1, COUNTA('Vendedores Activos'!$A$21:$A$26)))</f>
        <v>20</v>
      </c>
      <c r="F769" s="4">
        <v>45063.0</v>
      </c>
      <c r="G769" s="2">
        <v>98.0</v>
      </c>
      <c r="H769" s="2">
        <v>1.0</v>
      </c>
      <c r="I769" s="2">
        <v>1087.57</v>
      </c>
      <c r="J769" s="2">
        <v>1087.57</v>
      </c>
    </row>
    <row r="770" ht="14.25" customHeight="1">
      <c r="A770" s="2">
        <v>1004073.0</v>
      </c>
      <c r="B770" s="2">
        <v>227.0</v>
      </c>
      <c r="C770" s="2">
        <v>2.0</v>
      </c>
      <c r="D770" s="2">
        <v>1114.0</v>
      </c>
      <c r="E770" s="3">
        <f t="array" ref="E770">INDEX('Vendedores Activos'!$A$14:$A$20, RANDBETWEEN(1, COUNTA('Vendedores Activos'!$A$14:$A$20)))</f>
        <v>12</v>
      </c>
      <c r="F770" s="4">
        <v>45062.0</v>
      </c>
      <c r="G770" s="2">
        <v>175.0</v>
      </c>
      <c r="H770" s="2">
        <v>1.0</v>
      </c>
      <c r="I770" s="2">
        <v>4856.85</v>
      </c>
      <c r="J770" s="2">
        <v>4856.85</v>
      </c>
    </row>
    <row r="771" ht="14.25" customHeight="1">
      <c r="A771" s="2">
        <v>1004072.0</v>
      </c>
      <c r="B771" s="2">
        <v>226.0</v>
      </c>
      <c r="C771" s="8">
        <v>2.0</v>
      </c>
      <c r="D771" s="2">
        <v>1051.0</v>
      </c>
      <c r="E771" s="3">
        <f t="array" ref="E771">INDEX('Vendedores Activos'!$A$37:$A$44, RANDBETWEEN(1, COUNTA('Vendedores Activos'!$A$37:$A$44)))</f>
        <v>38</v>
      </c>
      <c r="F771" s="4">
        <v>45061.0</v>
      </c>
      <c r="G771" s="2">
        <v>145.0</v>
      </c>
      <c r="H771" s="2">
        <v>1.0</v>
      </c>
      <c r="I771" s="2">
        <v>331.71</v>
      </c>
      <c r="J771" s="2">
        <v>331.71</v>
      </c>
    </row>
    <row r="772" ht="14.25" customHeight="1">
      <c r="A772" s="2">
        <v>1004071.0</v>
      </c>
      <c r="B772" s="2">
        <v>225.0</v>
      </c>
      <c r="C772" s="2">
        <v>1.0</v>
      </c>
      <c r="D772" s="2">
        <v>1134.0</v>
      </c>
      <c r="E772" s="3">
        <f t="array" ref="E772">INDEX('Vendedores Activos'!$A$2:$A$13, RANDBETWEEN(1, COUNTA('Vendedores Activos'!$A$2:$A$13)))</f>
        <v>3</v>
      </c>
      <c r="F772" s="4">
        <v>45059.0</v>
      </c>
      <c r="G772" s="2">
        <v>203.0</v>
      </c>
      <c r="H772" s="2">
        <v>1.0</v>
      </c>
      <c r="I772" s="2">
        <v>6463.66</v>
      </c>
      <c r="J772" s="2">
        <v>6463.66</v>
      </c>
    </row>
    <row r="773" ht="14.25" customHeight="1">
      <c r="A773" s="2">
        <v>1004070.0</v>
      </c>
      <c r="B773" s="2">
        <v>224.0</v>
      </c>
      <c r="C773" s="2">
        <v>6.0</v>
      </c>
      <c r="D773" s="2">
        <v>1130.0</v>
      </c>
      <c r="E773" s="3">
        <f t="array" ref="E773">INDEX('Vendedores Activos'!$A$37:$A$44, RANDBETWEEN(1, COUNTA('Vendedores Activos'!$A$37:$A$44)))</f>
        <v>40</v>
      </c>
      <c r="F773" s="4">
        <v>45058.0</v>
      </c>
      <c r="G773" s="2">
        <v>185.0</v>
      </c>
      <c r="H773" s="2">
        <v>1.0</v>
      </c>
      <c r="I773" s="2">
        <v>4313.73</v>
      </c>
      <c r="J773" s="2">
        <v>4313.73</v>
      </c>
    </row>
    <row r="774" ht="14.25" customHeight="1">
      <c r="A774" s="2">
        <v>1004067.0</v>
      </c>
      <c r="B774" s="2">
        <v>221.0</v>
      </c>
      <c r="C774" s="2">
        <v>1.0</v>
      </c>
      <c r="D774" s="2">
        <v>1031.0</v>
      </c>
      <c r="E774" s="3">
        <f t="array" ref="E774">INDEX('Vendedores Activos'!$A$2:$A$13, RANDBETWEEN(1, COUNTA('Vendedores Activos'!$A$2:$A$13)))</f>
        <v>9</v>
      </c>
      <c r="F774" s="4">
        <v>45057.0</v>
      </c>
      <c r="G774" s="2">
        <v>150.0</v>
      </c>
      <c r="H774" s="2">
        <v>1.0</v>
      </c>
      <c r="I774" s="2">
        <v>226.6</v>
      </c>
      <c r="J774" s="2">
        <v>226.6</v>
      </c>
    </row>
    <row r="775" ht="14.25" customHeight="1">
      <c r="A775" s="2">
        <v>1004069.0</v>
      </c>
      <c r="B775" s="2">
        <v>223.0</v>
      </c>
      <c r="C775" s="2">
        <v>2.0</v>
      </c>
      <c r="D775" s="2">
        <v>1064.0</v>
      </c>
      <c r="E775" s="3">
        <f t="array" ref="E775">INDEX('Vendedores Activos'!$A$14:$A$20, RANDBETWEEN(1, COUNTA('Vendedores Activos'!$A$14:$A$20)))</f>
        <v>13</v>
      </c>
      <c r="F775" s="4">
        <v>45057.0</v>
      </c>
      <c r="G775" s="2">
        <v>31.0</v>
      </c>
      <c r="H775" s="2">
        <v>1.0</v>
      </c>
      <c r="I775" s="2">
        <v>32297.96</v>
      </c>
      <c r="J775" s="2">
        <v>32297.96</v>
      </c>
    </row>
    <row r="776" ht="14.25" customHeight="1">
      <c r="A776" s="2">
        <v>1004068.0</v>
      </c>
      <c r="B776" s="2">
        <v>222.0</v>
      </c>
      <c r="C776" s="2">
        <v>3.0</v>
      </c>
      <c r="D776" s="2">
        <v>1127.0</v>
      </c>
      <c r="E776" s="3">
        <f t="array" ref="E776">INDEX('Vendedores Activos'!$A$21:$A$26, RANDBETWEEN(1, COUNTA('Vendedores Activos'!$A$21:$A$26)))</f>
        <v>22</v>
      </c>
      <c r="F776" s="4">
        <v>45057.0</v>
      </c>
      <c r="G776" s="2">
        <v>70.0</v>
      </c>
      <c r="H776" s="2">
        <v>1.0</v>
      </c>
      <c r="I776" s="2">
        <v>4318.74</v>
      </c>
      <c r="J776" s="2">
        <v>4318.74</v>
      </c>
    </row>
    <row r="777" ht="14.25" customHeight="1">
      <c r="A777" s="2">
        <v>1004066.0</v>
      </c>
      <c r="B777" s="2">
        <v>220.0</v>
      </c>
      <c r="C777" s="2">
        <v>4.0</v>
      </c>
      <c r="D777" s="2">
        <v>1103.0</v>
      </c>
      <c r="E777" s="3">
        <f t="array" ref="E777">INDEX('Vendedores Activos'!$A$27:$A$30, RANDBETWEEN(1, COUNTA('Vendedores Activos'!$A$27:$A$30)))</f>
        <v>26</v>
      </c>
      <c r="F777" s="4">
        <v>45056.0</v>
      </c>
      <c r="G777" s="2">
        <v>87.0</v>
      </c>
      <c r="H777" s="2">
        <v>1.0</v>
      </c>
      <c r="I777" s="2">
        <v>2701.9</v>
      </c>
      <c r="J777" s="2">
        <v>2701.9</v>
      </c>
    </row>
    <row r="778" ht="14.25" customHeight="1">
      <c r="A778" s="2">
        <v>1004063.0</v>
      </c>
      <c r="B778" s="2">
        <v>217.0</v>
      </c>
      <c r="C778" s="2">
        <v>1.0</v>
      </c>
      <c r="D778" s="2">
        <v>1122.0</v>
      </c>
      <c r="E778" s="3">
        <f t="array" ref="E778">INDEX('Vendedores Activos'!$A$2:$A$13, RANDBETWEEN(1, COUNTA('Vendedores Activos'!$A$2:$A$13)))</f>
        <v>10</v>
      </c>
      <c r="F778" s="4">
        <v>45055.0</v>
      </c>
      <c r="G778" s="2">
        <v>23.0</v>
      </c>
      <c r="H778" s="2">
        <v>1.0</v>
      </c>
      <c r="I778" s="2">
        <v>1305.32</v>
      </c>
      <c r="J778" s="2">
        <v>1305.32</v>
      </c>
    </row>
    <row r="779" ht="14.25" customHeight="1">
      <c r="A779" s="2">
        <v>1004058.0</v>
      </c>
      <c r="B779" s="2">
        <v>212.0</v>
      </c>
      <c r="C779" s="2">
        <v>2.0</v>
      </c>
      <c r="D779" s="2">
        <v>1059.0</v>
      </c>
      <c r="E779" s="3">
        <f t="array" ref="E779">INDEX('Vendedores Activos'!$A$14:$A$20, RANDBETWEEN(1, COUNTA('Vendedores Activos'!$A$14:$A$20)))</f>
        <v>13</v>
      </c>
      <c r="F779" s="4">
        <v>45055.0</v>
      </c>
      <c r="G779" s="2">
        <v>37.0</v>
      </c>
      <c r="H779" s="2">
        <v>1.0</v>
      </c>
      <c r="I779" s="2">
        <v>16157.16</v>
      </c>
      <c r="J779" s="2">
        <v>16157.16</v>
      </c>
    </row>
    <row r="780" ht="14.25" customHeight="1">
      <c r="A780" s="2">
        <v>1004062.0</v>
      </c>
      <c r="B780" s="2">
        <v>216.0</v>
      </c>
      <c r="C780" s="2">
        <v>2.0</v>
      </c>
      <c r="D780" s="2">
        <v>1087.0</v>
      </c>
      <c r="E780" s="3">
        <f t="array" ref="E780">INDEX('Vendedores Activos'!$A$14:$A$20, RANDBETWEEN(1, COUNTA('Vendedores Activos'!$A$14:$A$20)))</f>
        <v>15</v>
      </c>
      <c r="F780" s="4">
        <v>45055.0</v>
      </c>
      <c r="G780" s="2">
        <v>203.0</v>
      </c>
      <c r="H780" s="2">
        <v>1.0</v>
      </c>
      <c r="I780" s="2">
        <v>6463.66</v>
      </c>
      <c r="J780" s="2">
        <v>6463.66</v>
      </c>
    </row>
    <row r="781" ht="14.25" customHeight="1">
      <c r="A781" s="2">
        <v>1004065.0</v>
      </c>
      <c r="B781" s="2">
        <v>219.0</v>
      </c>
      <c r="C781" s="2">
        <v>2.0</v>
      </c>
      <c r="D781" s="2">
        <v>1059.0</v>
      </c>
      <c r="E781" s="3">
        <f t="array" ref="E781">INDEX('Vendedores Activos'!$A$14:$A$20, RANDBETWEEN(1, COUNTA('Vendedores Activos'!$A$14:$A$20)))</f>
        <v>15</v>
      </c>
      <c r="F781" s="4">
        <v>45055.0</v>
      </c>
      <c r="G781" s="2">
        <v>62.0</v>
      </c>
      <c r="H781" s="2">
        <v>1.0</v>
      </c>
      <c r="I781" s="2">
        <v>4851.84</v>
      </c>
      <c r="J781" s="2">
        <v>4851.84</v>
      </c>
    </row>
    <row r="782" ht="14.25" customHeight="1">
      <c r="A782" s="2">
        <v>1004064.0</v>
      </c>
      <c r="B782" s="2">
        <v>218.0</v>
      </c>
      <c r="C782" s="2">
        <v>5.0</v>
      </c>
      <c r="D782" s="2">
        <v>1068.0</v>
      </c>
      <c r="E782" s="3">
        <f t="array" ref="E782">INDEX('Vendedores Activos'!$A$29:$A$36, RANDBETWEEN(1, COUNTA('Vendedores Activos'!$A$29:$A$36)))</f>
        <v>30</v>
      </c>
      <c r="F782" s="4">
        <v>45055.0</v>
      </c>
      <c r="G782" s="2">
        <v>78.0</v>
      </c>
      <c r="H782" s="2">
        <v>1.0</v>
      </c>
      <c r="I782" s="2">
        <v>6468.67</v>
      </c>
      <c r="J782" s="2">
        <v>6468.67</v>
      </c>
    </row>
    <row r="783" ht="14.25" customHeight="1">
      <c r="A783" s="2">
        <v>1004061.0</v>
      </c>
      <c r="B783" s="2">
        <v>215.0</v>
      </c>
      <c r="C783" s="2">
        <v>1.0</v>
      </c>
      <c r="D783" s="2">
        <v>1129.0</v>
      </c>
      <c r="E783" s="3">
        <f t="array" ref="E783">INDEX('Vendedores Activos'!$A$2:$A$13, RANDBETWEEN(1, COUNTA('Vendedores Activos'!$A$2:$A$13)))</f>
        <v>45</v>
      </c>
      <c r="F783" s="4">
        <v>45054.0</v>
      </c>
      <c r="G783" s="2">
        <v>161.0</v>
      </c>
      <c r="H783" s="2">
        <v>1.0</v>
      </c>
      <c r="I783" s="2">
        <v>1300.31</v>
      </c>
      <c r="J783" s="2">
        <v>1300.31</v>
      </c>
    </row>
    <row r="784" ht="14.25" customHeight="1">
      <c r="A784" s="2">
        <v>1004055.0</v>
      </c>
      <c r="B784" s="2">
        <v>209.0</v>
      </c>
      <c r="C784" s="2">
        <v>2.0</v>
      </c>
      <c r="D784" s="2">
        <v>1002.0</v>
      </c>
      <c r="E784" s="3">
        <f t="array" ref="E784">INDEX('Vendedores Activos'!$A$14:$A$20, RANDBETWEEN(1, COUNTA('Vendedores Activos'!$A$14:$A$20)))</f>
        <v>15</v>
      </c>
      <c r="F784" s="4">
        <v>45052.0</v>
      </c>
      <c r="G784" s="2">
        <v>198.0</v>
      </c>
      <c r="H784" s="2">
        <v>1.0</v>
      </c>
      <c r="I784" s="2">
        <v>5387.44</v>
      </c>
      <c r="J784" s="2">
        <v>5387.44</v>
      </c>
    </row>
    <row r="785" ht="14.25" customHeight="1">
      <c r="A785" s="2">
        <v>1004057.0</v>
      </c>
      <c r="B785" s="2">
        <v>211.0</v>
      </c>
      <c r="C785" s="2">
        <v>2.0</v>
      </c>
      <c r="D785" s="2">
        <v>1091.0</v>
      </c>
      <c r="E785" s="3">
        <f t="array" ref="E785">INDEX('Vendedores Activos'!$A$14:$A$20, RANDBETWEEN(1, COUNTA('Vendedores Activos'!$A$14:$A$20)))</f>
        <v>15</v>
      </c>
      <c r="F785" s="4">
        <v>45052.0</v>
      </c>
      <c r="G785" s="2">
        <v>14.0</v>
      </c>
      <c r="H785" s="2">
        <v>1.0</v>
      </c>
      <c r="I785" s="2">
        <v>5394.96</v>
      </c>
      <c r="J785" s="2">
        <v>5394.96</v>
      </c>
    </row>
    <row r="786" ht="14.25" customHeight="1">
      <c r="A786" s="2">
        <v>1004056.0</v>
      </c>
      <c r="B786" s="2">
        <v>210.0</v>
      </c>
      <c r="D786" s="2">
        <v>1132.0</v>
      </c>
      <c r="E786" s="3">
        <f t="array" ref="E786">INDEX('Vendedores Activos'!$A$37:$A$44, RANDBETWEEN(1, COUNTA('Vendedores Activos'!$A$37:$A$44)))</f>
        <v>36</v>
      </c>
      <c r="F786" s="4">
        <v>45052.0</v>
      </c>
      <c r="G786" s="2">
        <v>52.0</v>
      </c>
      <c r="H786" s="2">
        <v>1.0</v>
      </c>
      <c r="I786" s="2">
        <v>6471.18</v>
      </c>
      <c r="J786" s="2">
        <v>6471.18</v>
      </c>
    </row>
    <row r="787" ht="14.25" customHeight="1">
      <c r="A787" s="2">
        <v>1004054.0</v>
      </c>
      <c r="B787" s="2">
        <v>208.0</v>
      </c>
      <c r="C787" s="2">
        <v>3.0</v>
      </c>
      <c r="D787" s="2">
        <v>1026.0</v>
      </c>
      <c r="E787" s="3">
        <f t="array" ref="E787">INDEX('Vendedores Activos'!$A$21:$A$26, RANDBETWEEN(1, COUNTA('Vendedores Activos'!$A$21:$A$26)))</f>
        <v>22</v>
      </c>
      <c r="F787" s="4">
        <v>45051.0</v>
      </c>
      <c r="G787" s="2">
        <v>178.0</v>
      </c>
      <c r="H787" s="2">
        <v>1.0</v>
      </c>
      <c r="I787" s="2">
        <v>5933.07</v>
      </c>
      <c r="J787" s="2">
        <v>5933.07</v>
      </c>
    </row>
    <row r="788" ht="14.25" customHeight="1">
      <c r="A788" s="2">
        <v>1004053.0</v>
      </c>
      <c r="B788" s="2">
        <v>207.0</v>
      </c>
      <c r="C788" s="2">
        <v>1.0</v>
      </c>
      <c r="D788" s="2">
        <v>1026.0</v>
      </c>
      <c r="E788" s="3">
        <f t="array" ref="E788">INDEX('Vendedores Activos'!$A$2:$A$13, RANDBETWEEN(1, COUNTA('Vendedores Activos'!$A$2:$A$13)))</f>
        <v>3</v>
      </c>
      <c r="F788" s="4">
        <v>45050.0</v>
      </c>
      <c r="G788" s="2">
        <v>181.0</v>
      </c>
      <c r="H788" s="2">
        <v>1.0</v>
      </c>
      <c r="I788" s="2">
        <v>2166.3</v>
      </c>
      <c r="J788" s="2">
        <v>2166.3</v>
      </c>
    </row>
    <row r="789" ht="14.25" customHeight="1">
      <c r="A789" s="2">
        <v>1004052.0</v>
      </c>
      <c r="B789" s="2">
        <v>206.0</v>
      </c>
      <c r="C789" s="2">
        <v>5.0</v>
      </c>
      <c r="D789" s="2">
        <v>1093.0</v>
      </c>
      <c r="E789" s="3">
        <f t="array" ref="E789">INDEX('Vendedores Activos'!$A$29:$A$36, RANDBETWEEN(1, COUNTA('Vendedores Activos'!$A$29:$A$36)))</f>
        <v>33</v>
      </c>
      <c r="F789" s="4">
        <v>45050.0</v>
      </c>
      <c r="G789" s="2">
        <v>127.0</v>
      </c>
      <c r="H789" s="2">
        <v>1.0</v>
      </c>
      <c r="I789" s="2">
        <v>439.34</v>
      </c>
      <c r="J789" s="2">
        <v>439.34</v>
      </c>
    </row>
    <row r="790" ht="14.25" customHeight="1">
      <c r="A790" s="2">
        <v>1004051.0</v>
      </c>
      <c r="B790" s="2">
        <v>205.0</v>
      </c>
      <c r="C790" s="2">
        <v>1.0</v>
      </c>
      <c r="D790" s="2">
        <v>1035.0</v>
      </c>
      <c r="E790" s="3">
        <f t="array" ref="E790">INDEX('Vendedores Activos'!$A$2:$A$13, RANDBETWEEN(1, COUNTA('Vendedores Activos'!$A$2:$A$13)))</f>
        <v>4</v>
      </c>
      <c r="F790" s="4">
        <v>45049.0</v>
      </c>
      <c r="G790" s="2">
        <v>13.0</v>
      </c>
      <c r="H790" s="2">
        <v>1.0</v>
      </c>
      <c r="I790" s="2">
        <v>8621.12</v>
      </c>
      <c r="J790" s="2">
        <v>8621.12</v>
      </c>
    </row>
    <row r="791" ht="14.25" customHeight="1">
      <c r="A791" s="2">
        <v>1004050.0</v>
      </c>
      <c r="B791" s="2">
        <v>204.0</v>
      </c>
      <c r="C791" s="8">
        <v>3.0</v>
      </c>
      <c r="D791" s="2">
        <v>1023.0</v>
      </c>
      <c r="E791" s="3">
        <f t="array" ref="E791">INDEX('Vendedores Activos'!$A$37:$A$44, RANDBETWEEN(1, COUNTA('Vendedores Activos'!$A$37:$A$44)))</f>
        <v>38</v>
      </c>
      <c r="F791" s="4">
        <v>45049.0</v>
      </c>
      <c r="G791" s="2">
        <v>35.0</v>
      </c>
      <c r="H791" s="2">
        <v>1.0</v>
      </c>
      <c r="I791" s="2">
        <v>3775.62</v>
      </c>
      <c r="J791" s="2">
        <v>3775.62</v>
      </c>
    </row>
    <row r="792" ht="14.25" customHeight="1">
      <c r="A792" s="2">
        <v>1004049.0</v>
      </c>
      <c r="B792" s="2">
        <v>203.0</v>
      </c>
      <c r="C792" s="2">
        <v>8.0</v>
      </c>
      <c r="D792" s="2">
        <v>1119.0</v>
      </c>
      <c r="E792" s="3">
        <f t="array" ref="E792">INDEX('Vendedores Activos'!$A$37:$A$44, RANDBETWEEN(1, COUNTA('Vendedores Activos'!$A$37:$A$44)))</f>
        <v>41</v>
      </c>
      <c r="F792" s="4">
        <v>45048.0</v>
      </c>
      <c r="G792" s="2">
        <v>173.0</v>
      </c>
      <c r="H792" s="2">
        <v>1.0</v>
      </c>
      <c r="I792" s="2">
        <v>4313.73</v>
      </c>
      <c r="J792" s="2">
        <v>4313.73</v>
      </c>
    </row>
    <row r="793" ht="14.25" customHeight="1">
      <c r="A793" s="2">
        <v>1004048.0</v>
      </c>
      <c r="B793" s="2">
        <v>202.0</v>
      </c>
      <c r="C793" s="2">
        <v>1.0</v>
      </c>
      <c r="D793" s="2">
        <v>1099.0</v>
      </c>
      <c r="E793" s="3">
        <f t="array" ref="E793">INDEX('Vendedores Activos'!$A$2:$A$13, RANDBETWEEN(1, COUNTA('Vendedores Activos'!$A$2:$A$13)))</f>
        <v>9</v>
      </c>
      <c r="F793" s="4">
        <v>45047.0</v>
      </c>
      <c r="G793" s="2">
        <v>210.0</v>
      </c>
      <c r="H793" s="2">
        <v>1.0</v>
      </c>
      <c r="I793" s="2">
        <v>7539.88</v>
      </c>
      <c r="J793" s="2">
        <v>7539.88</v>
      </c>
    </row>
    <row r="794" ht="14.25" customHeight="1">
      <c r="A794" s="2">
        <v>1004060.0</v>
      </c>
      <c r="B794" s="2">
        <v>214.0</v>
      </c>
      <c r="C794" s="2">
        <v>2.0</v>
      </c>
      <c r="D794" s="2">
        <v>1114.0</v>
      </c>
      <c r="E794" s="3">
        <f t="array" ref="E794">INDEX('Vendedores Activos'!$A$14:$A$20, RANDBETWEEN(1, COUNTA('Vendedores Activos'!$A$14:$A$20)))</f>
        <v>11</v>
      </c>
      <c r="F794" s="4">
        <v>45047.0</v>
      </c>
      <c r="G794" s="2">
        <v>48.0</v>
      </c>
      <c r="H794" s="2">
        <v>1.0</v>
      </c>
      <c r="I794" s="2">
        <v>9697.34</v>
      </c>
      <c r="J794" s="2">
        <v>9697.34</v>
      </c>
    </row>
    <row r="795" ht="14.25" customHeight="1">
      <c r="A795" s="2">
        <v>1004047.0</v>
      </c>
      <c r="B795" s="2">
        <v>201.0</v>
      </c>
      <c r="C795" s="2">
        <v>3.0</v>
      </c>
      <c r="D795" s="2">
        <v>1054.0</v>
      </c>
      <c r="E795" s="3">
        <f t="array" ref="E795">INDEX('Vendedores Activos'!$A$21:$A$26, RANDBETWEEN(1, COUNTA('Vendedores Activos'!$A$21:$A$26)))</f>
        <v>20</v>
      </c>
      <c r="F795" s="4">
        <v>45047.0</v>
      </c>
      <c r="G795" s="2">
        <v>19.0</v>
      </c>
      <c r="H795" s="2">
        <v>1.0</v>
      </c>
      <c r="I795" s="2">
        <v>2163.79</v>
      </c>
      <c r="J795" s="2">
        <v>2163.79</v>
      </c>
    </row>
    <row r="796" ht="14.25" customHeight="1">
      <c r="A796" s="2">
        <v>1004042.0</v>
      </c>
      <c r="B796" s="2">
        <v>196.0</v>
      </c>
      <c r="C796" s="2">
        <v>1.0</v>
      </c>
      <c r="D796" s="2">
        <v>1111.0</v>
      </c>
      <c r="E796" s="3">
        <f t="array" ref="E796">INDEX('Vendedores Activos'!$A$2:$A$13, RANDBETWEEN(1, COUNTA('Vendedores Activos'!$A$2:$A$13)))</f>
        <v>43</v>
      </c>
      <c r="F796" s="4">
        <v>45045.0</v>
      </c>
      <c r="G796" s="2">
        <v>18.0</v>
      </c>
      <c r="H796" s="2">
        <v>1.0</v>
      </c>
      <c r="I796" s="2">
        <v>15075.93</v>
      </c>
      <c r="J796" s="2">
        <v>15075.93</v>
      </c>
    </row>
    <row r="797" ht="14.25" customHeight="1">
      <c r="A797" s="2">
        <v>1004044.0</v>
      </c>
      <c r="B797" s="2">
        <v>198.0</v>
      </c>
      <c r="C797" s="2">
        <v>2.0</v>
      </c>
      <c r="D797" s="2">
        <v>1014.0</v>
      </c>
      <c r="E797" s="3">
        <f t="array" ref="E797">INDEX('Vendedores Activos'!$A$14:$A$20, RANDBETWEEN(1, COUNTA('Vendedores Activos'!$A$14:$A$20)))</f>
        <v>15</v>
      </c>
      <c r="F797" s="4">
        <v>45045.0</v>
      </c>
      <c r="G797" s="2">
        <v>147.0</v>
      </c>
      <c r="H797" s="2">
        <v>1.0</v>
      </c>
      <c r="I797" s="2">
        <v>175.29</v>
      </c>
      <c r="J797" s="2">
        <v>175.29</v>
      </c>
    </row>
    <row r="798" ht="14.25" customHeight="1">
      <c r="A798" s="2">
        <v>1004043.0</v>
      </c>
      <c r="B798" s="2">
        <v>197.0</v>
      </c>
      <c r="C798" s="2">
        <v>6.0</v>
      </c>
      <c r="D798" s="2">
        <v>1130.0</v>
      </c>
      <c r="E798" s="3">
        <f t="array" ref="E798">INDEX('Vendedores Activos'!$A$37:$A$44, RANDBETWEEN(1, COUNTA('Vendedores Activos'!$A$37:$A$44)))</f>
        <v>38</v>
      </c>
      <c r="F798" s="4">
        <v>45045.0</v>
      </c>
      <c r="G798" s="2">
        <v>123.0</v>
      </c>
      <c r="H798" s="2">
        <v>1.0</v>
      </c>
      <c r="I798" s="2">
        <v>874.84</v>
      </c>
      <c r="J798" s="2">
        <v>874.84</v>
      </c>
    </row>
    <row r="799" ht="14.25" customHeight="1">
      <c r="A799" s="2">
        <v>1004039.0</v>
      </c>
      <c r="B799" s="2">
        <v>193.0</v>
      </c>
      <c r="C799" s="2">
        <v>2.0</v>
      </c>
      <c r="D799" s="2">
        <v>1105.0</v>
      </c>
      <c r="E799" s="3">
        <f t="array" ref="E799">INDEX('Vendedores Activos'!$A$14:$A$20, RANDBETWEEN(1, COUNTA('Vendedores Activos'!$A$14:$A$20)))</f>
        <v>15</v>
      </c>
      <c r="F799" s="4">
        <v>45044.0</v>
      </c>
      <c r="G799" s="2">
        <v>13.0</v>
      </c>
      <c r="H799" s="2">
        <v>1.0</v>
      </c>
      <c r="I799" s="2">
        <v>8621.12</v>
      </c>
      <c r="J799" s="2">
        <v>8621.12</v>
      </c>
    </row>
    <row r="800" ht="14.25" customHeight="1">
      <c r="A800" s="2">
        <v>1004041.0</v>
      </c>
      <c r="B800" s="2">
        <v>195.0</v>
      </c>
      <c r="C800" s="2">
        <v>4.0</v>
      </c>
      <c r="D800" s="2">
        <v>1015.0</v>
      </c>
      <c r="E800" s="3">
        <f t="array" ref="E800">INDEX('Vendedores Activos'!$A$27:$A$30, RANDBETWEEN(1, COUNTA('Vendedores Activos'!$A$27:$A$30)))</f>
        <v>26</v>
      </c>
      <c r="F800" s="4">
        <v>45044.0</v>
      </c>
      <c r="G800" s="2">
        <v>172.0</v>
      </c>
      <c r="H800" s="2">
        <v>1.0</v>
      </c>
      <c r="I800" s="2">
        <v>6471.18</v>
      </c>
      <c r="J800" s="2">
        <v>6471.18</v>
      </c>
    </row>
    <row r="801" ht="14.25" customHeight="1">
      <c r="A801" s="2">
        <v>1004040.0</v>
      </c>
      <c r="B801" s="2">
        <v>194.0</v>
      </c>
      <c r="C801" s="2">
        <v>8.0</v>
      </c>
      <c r="D801" s="2">
        <v>1132.0</v>
      </c>
      <c r="E801" s="3">
        <f t="array" ref="E801">INDEX('Vendedores Activos'!$A$37:$A$44, RANDBETWEEN(1, COUNTA('Vendedores Activos'!$A$37:$A$44)))</f>
        <v>42</v>
      </c>
      <c r="F801" s="4">
        <v>45044.0</v>
      </c>
      <c r="G801" s="2">
        <v>71.0</v>
      </c>
      <c r="H801" s="2">
        <v>1.0</v>
      </c>
      <c r="I801" s="2">
        <v>4851.84</v>
      </c>
      <c r="J801" s="2">
        <v>4851.84</v>
      </c>
    </row>
    <row r="802" ht="14.25" customHeight="1">
      <c r="A802" s="2">
        <v>1004038.0</v>
      </c>
      <c r="B802" s="2">
        <v>192.0</v>
      </c>
      <c r="C802" s="2">
        <v>1.0</v>
      </c>
      <c r="D802" s="2">
        <v>1028.0</v>
      </c>
      <c r="E802" s="3">
        <f t="array" ref="E802">INDEX('Vendedores Activos'!$A$2:$A$13, RANDBETWEEN(1, COUNTA('Vendedores Activos'!$A$2:$A$13)))</f>
        <v>10</v>
      </c>
      <c r="F802" s="4">
        <v>45043.0</v>
      </c>
      <c r="G802" s="2">
        <v>165.0</v>
      </c>
      <c r="H802" s="2">
        <v>1.0</v>
      </c>
      <c r="I802" s="2">
        <v>2701.9</v>
      </c>
      <c r="J802" s="2">
        <v>2701.9</v>
      </c>
    </row>
    <row r="803" ht="14.25" customHeight="1">
      <c r="A803" s="2">
        <v>1004036.0</v>
      </c>
      <c r="B803" s="2">
        <v>190.0</v>
      </c>
      <c r="C803" s="2">
        <v>1.0</v>
      </c>
      <c r="D803" s="2">
        <v>1124.0</v>
      </c>
      <c r="E803" s="3">
        <f t="array" ref="E803">INDEX('Vendedores Activos'!$A$2:$A$13, RANDBETWEEN(1, COUNTA('Vendedores Activos'!$A$2:$A$13)))</f>
        <v>2</v>
      </c>
      <c r="F803" s="4">
        <v>45041.0</v>
      </c>
      <c r="G803" s="2">
        <v>207.0</v>
      </c>
      <c r="H803" s="2">
        <v>1.0</v>
      </c>
      <c r="I803" s="2">
        <v>6463.66</v>
      </c>
      <c r="J803" s="2">
        <v>6463.66</v>
      </c>
    </row>
    <row r="804" ht="14.25" customHeight="1">
      <c r="A804" s="2">
        <v>1004037.0</v>
      </c>
      <c r="B804" s="2">
        <v>191.0</v>
      </c>
      <c r="C804" s="2">
        <v>3.0</v>
      </c>
      <c r="D804" s="2">
        <v>1121.0</v>
      </c>
      <c r="E804" s="3">
        <f t="array" ref="E804">INDEX('Vendedores Activos'!$A$21:$A$26, RANDBETWEEN(1, COUNTA('Vendedores Activos'!$A$21:$A$26)))</f>
        <v>23</v>
      </c>
      <c r="F804" s="4">
        <v>45041.0</v>
      </c>
      <c r="G804" s="2">
        <v>113.0</v>
      </c>
      <c r="H804" s="2">
        <v>1.0</v>
      </c>
      <c r="I804" s="2">
        <v>14002.22</v>
      </c>
      <c r="J804" s="2">
        <v>14002.22</v>
      </c>
    </row>
    <row r="805" ht="14.25" customHeight="1">
      <c r="A805" s="2">
        <v>1004035.0</v>
      </c>
      <c r="B805" s="2">
        <v>189.0</v>
      </c>
      <c r="C805" s="2">
        <v>5.0</v>
      </c>
      <c r="D805" s="2">
        <v>1084.0</v>
      </c>
      <c r="E805" s="3">
        <f t="array" ref="E805">INDEX('Vendedores Activos'!$A$29:$A$36, RANDBETWEEN(1, COUNTA('Vendedores Activos'!$A$29:$A$36)))</f>
        <v>31</v>
      </c>
      <c r="F805" s="4">
        <v>45040.0</v>
      </c>
      <c r="G805" s="2">
        <v>130.0</v>
      </c>
      <c r="H805" s="2">
        <v>1.0</v>
      </c>
      <c r="I805" s="2">
        <v>977.45</v>
      </c>
      <c r="J805" s="2">
        <v>977.45</v>
      </c>
    </row>
    <row r="806" ht="14.25" customHeight="1">
      <c r="A806" s="2">
        <v>1004033.0</v>
      </c>
      <c r="B806" s="2">
        <v>187.0</v>
      </c>
      <c r="C806" s="2">
        <v>1.0</v>
      </c>
      <c r="D806" s="2">
        <v>1135.0</v>
      </c>
      <c r="E806" s="3">
        <f t="array" ref="E806">INDEX('Vendedores Activos'!$A$2:$A$13, RANDBETWEEN(1, COUNTA('Vendedores Activos'!$A$2:$A$13)))</f>
        <v>6</v>
      </c>
      <c r="F806" s="4">
        <v>45038.0</v>
      </c>
      <c r="G806" s="2">
        <v>116.0</v>
      </c>
      <c r="H806" s="2">
        <v>1.0</v>
      </c>
      <c r="I806" s="2">
        <v>15078.44</v>
      </c>
      <c r="J806" s="2">
        <v>15078.44</v>
      </c>
    </row>
    <row r="807" ht="14.25" customHeight="1">
      <c r="A807" s="2">
        <v>1004032.0</v>
      </c>
      <c r="B807" s="2">
        <v>186.0</v>
      </c>
      <c r="C807" s="2">
        <v>3.0</v>
      </c>
      <c r="D807" s="2">
        <v>1018.0</v>
      </c>
      <c r="E807" s="3">
        <f t="array" ref="E807">INDEX('Vendedores Activos'!$A$21:$A$26, RANDBETWEEN(1, COUNTA('Vendedores Activos'!$A$21:$A$26)))</f>
        <v>18</v>
      </c>
      <c r="F807" s="4">
        <v>45038.0</v>
      </c>
      <c r="G807" s="2">
        <v>91.0</v>
      </c>
      <c r="H807" s="2">
        <v>1.0</v>
      </c>
      <c r="I807" s="2">
        <v>34452.91</v>
      </c>
      <c r="J807" s="2">
        <v>34452.91</v>
      </c>
    </row>
    <row r="808" ht="14.25" customHeight="1">
      <c r="A808" s="2">
        <v>1004031.0</v>
      </c>
      <c r="B808" s="2">
        <v>185.0</v>
      </c>
      <c r="C808" s="2">
        <v>1.0</v>
      </c>
      <c r="D808" s="2">
        <v>1025.0</v>
      </c>
      <c r="E808" s="3">
        <f t="array" ref="E808">INDEX('Vendedores Activos'!$A$2:$A$13, RANDBETWEEN(1, COUNTA('Vendedores Activos'!$A$2:$A$13)))</f>
        <v>50</v>
      </c>
      <c r="F808" s="4">
        <v>45037.0</v>
      </c>
      <c r="G808" s="2">
        <v>99.0</v>
      </c>
      <c r="H808" s="2">
        <v>1.0</v>
      </c>
      <c r="I808" s="2">
        <v>4318.74</v>
      </c>
      <c r="J808" s="2">
        <v>4318.74</v>
      </c>
    </row>
    <row r="809" ht="14.25" customHeight="1">
      <c r="A809" s="2">
        <v>1004029.0</v>
      </c>
      <c r="B809" s="2">
        <v>183.0</v>
      </c>
      <c r="C809" s="2">
        <v>6.0</v>
      </c>
      <c r="D809" s="2">
        <v>1130.0</v>
      </c>
      <c r="E809" s="3">
        <f t="array" ref="E809">INDEX('Vendedores Activos'!$A$37:$A$44, RANDBETWEEN(1, COUNTA('Vendedores Activos'!$A$37:$A$44)))</f>
        <v>35</v>
      </c>
      <c r="F809" s="4">
        <v>45037.0</v>
      </c>
      <c r="G809" s="2">
        <v>94.0</v>
      </c>
      <c r="H809" s="2">
        <v>1.0</v>
      </c>
      <c r="I809" s="2">
        <v>16152.15</v>
      </c>
      <c r="J809" s="2">
        <v>16152.15</v>
      </c>
    </row>
    <row r="810" ht="14.25" customHeight="1">
      <c r="A810" s="2">
        <v>1004030.0</v>
      </c>
      <c r="B810" s="2">
        <v>184.0</v>
      </c>
      <c r="C810" s="2">
        <v>6.0</v>
      </c>
      <c r="D810" s="2">
        <v>1111.0</v>
      </c>
      <c r="E810" s="3">
        <f t="array" ref="E810">INDEX('Vendedores Activos'!$A$37:$A$44, RANDBETWEEN(1, COUNTA('Vendedores Activos'!$A$37:$A$44)))</f>
        <v>38</v>
      </c>
      <c r="F810" s="4">
        <v>45037.0</v>
      </c>
      <c r="G810" s="2">
        <v>151.0</v>
      </c>
      <c r="H810" s="2">
        <v>1.0</v>
      </c>
      <c r="I810" s="2">
        <v>444.35</v>
      </c>
      <c r="J810" s="2">
        <v>444.35</v>
      </c>
    </row>
    <row r="811" ht="14.25" customHeight="1">
      <c r="A811" s="2">
        <v>1004027.0</v>
      </c>
      <c r="B811" s="2">
        <v>181.0</v>
      </c>
      <c r="C811" s="2">
        <v>1.0</v>
      </c>
      <c r="D811" s="2">
        <v>1122.0</v>
      </c>
      <c r="E811" s="3">
        <f t="array" ref="E811">INDEX('Vendedores Activos'!$A$2:$A$13, RANDBETWEEN(1, COUNTA('Vendedores Activos'!$A$2:$A$13)))</f>
        <v>9</v>
      </c>
      <c r="F811" s="4">
        <v>45036.0</v>
      </c>
      <c r="G811" s="2">
        <v>96.0</v>
      </c>
      <c r="H811" s="2">
        <v>1.0</v>
      </c>
      <c r="I811" s="2">
        <v>7547.4</v>
      </c>
      <c r="J811" s="2">
        <v>7547.4</v>
      </c>
    </row>
    <row r="812" ht="14.25" customHeight="1">
      <c r="A812" s="2">
        <v>1004026.0</v>
      </c>
      <c r="B812" s="2">
        <v>180.0</v>
      </c>
      <c r="C812" s="2">
        <v>3.0</v>
      </c>
      <c r="D812" s="2">
        <v>1001.0</v>
      </c>
      <c r="E812" s="3">
        <f t="array" ref="E812">INDEX('Vendedores Activos'!$A$21:$A$26, RANDBETWEEN(1, COUNTA('Vendedores Activos'!$A$21:$A$26)))</f>
        <v>23</v>
      </c>
      <c r="F812" s="4">
        <v>45036.0</v>
      </c>
      <c r="G812" s="2">
        <v>132.0</v>
      </c>
      <c r="H812" s="2">
        <v>1.0</v>
      </c>
      <c r="I812" s="2">
        <v>229.1</v>
      </c>
      <c r="J812" s="2">
        <v>229.1</v>
      </c>
    </row>
    <row r="813" ht="14.25" customHeight="1">
      <c r="A813" s="2">
        <v>1004028.0</v>
      </c>
      <c r="B813" s="2">
        <v>182.0</v>
      </c>
      <c r="C813" s="2">
        <v>5.0</v>
      </c>
      <c r="D813" s="2">
        <v>1047.0</v>
      </c>
      <c r="E813" s="3">
        <f t="array" ref="E813">INDEX('Vendedores Activos'!$A$29:$A$36, RANDBETWEEN(1, COUNTA('Vendedores Activos'!$A$29:$A$36)))</f>
        <v>30</v>
      </c>
      <c r="F813" s="4">
        <v>45036.0</v>
      </c>
      <c r="G813" s="2">
        <v>93.0</v>
      </c>
      <c r="H813" s="2">
        <v>1.0</v>
      </c>
      <c r="I813" s="2">
        <v>19383.32</v>
      </c>
      <c r="J813" s="2">
        <v>19383.32</v>
      </c>
    </row>
    <row r="814" ht="14.25" customHeight="1">
      <c r="A814" s="2">
        <v>1004024.0</v>
      </c>
      <c r="B814" s="2">
        <v>178.0</v>
      </c>
      <c r="C814" s="2">
        <v>3.0</v>
      </c>
      <c r="D814" s="2">
        <v>1119.0</v>
      </c>
      <c r="E814" s="3">
        <f t="array" ref="E814">INDEX('Vendedores Activos'!$A$21:$A$26, RANDBETWEEN(1, COUNTA('Vendedores Activos'!$A$21:$A$26)))</f>
        <v>22</v>
      </c>
      <c r="F814" s="4">
        <v>45035.0</v>
      </c>
      <c r="G814" s="2">
        <v>35.0</v>
      </c>
      <c r="H814" s="2">
        <v>1.0</v>
      </c>
      <c r="I814" s="2">
        <v>3775.62</v>
      </c>
      <c r="J814" s="2">
        <v>3775.62</v>
      </c>
    </row>
    <row r="815" ht="14.25" customHeight="1">
      <c r="A815" s="2">
        <v>1004025.0</v>
      </c>
      <c r="B815" s="2">
        <v>179.0</v>
      </c>
      <c r="C815" s="2">
        <v>8.0</v>
      </c>
      <c r="D815" s="2">
        <v>1075.0</v>
      </c>
      <c r="E815" s="3">
        <f t="array" ref="E815">INDEX('Vendedores Activos'!$A$37:$A$44, RANDBETWEEN(1, COUNTA('Vendedores Activos'!$A$37:$A$44)))</f>
        <v>40</v>
      </c>
      <c r="F815" s="4">
        <v>45035.0</v>
      </c>
      <c r="G815" s="2">
        <v>114.0</v>
      </c>
      <c r="H815" s="2">
        <v>1.0</v>
      </c>
      <c r="I815" s="2">
        <v>16157.16</v>
      </c>
      <c r="J815" s="2">
        <v>16157.16</v>
      </c>
    </row>
    <row r="816" ht="14.25" customHeight="1">
      <c r="A816" s="2">
        <v>1004022.0</v>
      </c>
      <c r="B816" s="2">
        <v>176.0</v>
      </c>
      <c r="C816" s="2">
        <v>3.0</v>
      </c>
      <c r="D816" s="2">
        <v>1120.0</v>
      </c>
      <c r="E816" s="3">
        <f t="array" ref="E816">INDEX('Vendedores Activos'!$A$21:$A$26, RANDBETWEEN(1, COUNTA('Vendedores Activos'!$A$21:$A$26)))</f>
        <v>18</v>
      </c>
      <c r="F816" s="4">
        <v>45034.0</v>
      </c>
      <c r="G816" s="2">
        <v>79.0</v>
      </c>
      <c r="H816" s="2">
        <v>1.0</v>
      </c>
      <c r="I816" s="2">
        <v>2166.3</v>
      </c>
      <c r="J816" s="2">
        <v>2166.3</v>
      </c>
    </row>
    <row r="817" ht="14.25" customHeight="1">
      <c r="A817" s="2">
        <v>1004023.0</v>
      </c>
      <c r="B817" s="2">
        <v>177.0</v>
      </c>
      <c r="C817" s="8">
        <v>2.0</v>
      </c>
      <c r="D817" s="2">
        <v>1132.0</v>
      </c>
      <c r="E817" s="3">
        <f t="array" ref="E817">INDEX('Vendedores Activos'!$A$37:$A$44, RANDBETWEEN(1, COUNTA('Vendedores Activos'!$A$37:$A$44)))</f>
        <v>35</v>
      </c>
      <c r="F817" s="4">
        <v>45034.0</v>
      </c>
      <c r="G817" s="2">
        <v>108.0</v>
      </c>
      <c r="H817" s="2">
        <v>1.0</v>
      </c>
      <c r="I817" s="2">
        <v>12928.5</v>
      </c>
      <c r="J817" s="2">
        <v>12928.5</v>
      </c>
    </row>
    <row r="818" ht="14.25" customHeight="1">
      <c r="A818" s="2">
        <v>1004017.0</v>
      </c>
      <c r="B818" s="2">
        <v>171.0</v>
      </c>
      <c r="C818" s="2">
        <v>1.0</v>
      </c>
      <c r="D818" s="2">
        <v>1109.0</v>
      </c>
      <c r="E818" s="3">
        <f t="array" ref="E818">INDEX('Vendedores Activos'!$A$2:$A$13, RANDBETWEEN(1, COUNTA('Vendedores Activos'!$A$2:$A$13)))</f>
        <v>10</v>
      </c>
      <c r="F818" s="4">
        <v>45030.0</v>
      </c>
      <c r="G818" s="2">
        <v>16.0</v>
      </c>
      <c r="H818" s="2">
        <v>1.0</v>
      </c>
      <c r="I818" s="2">
        <v>32297.96</v>
      </c>
      <c r="J818" s="2">
        <v>32297.96</v>
      </c>
    </row>
    <row r="819" ht="14.25" customHeight="1">
      <c r="A819" s="2">
        <v>1004019.0</v>
      </c>
      <c r="B819" s="2">
        <v>173.0</v>
      </c>
      <c r="C819" s="2">
        <v>1.0</v>
      </c>
      <c r="D819" s="2">
        <v>1111.0</v>
      </c>
      <c r="E819" s="3">
        <f t="array" ref="E819">INDEX('Vendedores Activos'!$A$2:$A$13, RANDBETWEEN(1, COUNTA('Vendedores Activos'!$A$2:$A$13)))</f>
        <v>50</v>
      </c>
      <c r="F819" s="4">
        <v>45030.0</v>
      </c>
      <c r="G819" s="2">
        <v>165.0</v>
      </c>
      <c r="H819" s="2">
        <v>1.0</v>
      </c>
      <c r="I819" s="2">
        <v>2701.9</v>
      </c>
      <c r="J819" s="2">
        <v>2701.9</v>
      </c>
    </row>
    <row r="820" ht="14.25" customHeight="1">
      <c r="A820" s="2">
        <v>1004020.0</v>
      </c>
      <c r="B820" s="2">
        <v>174.0</v>
      </c>
      <c r="C820" s="2">
        <v>2.0</v>
      </c>
      <c r="D820" s="2">
        <v>1099.0</v>
      </c>
      <c r="E820" s="3">
        <f t="array" ref="E820">INDEX('Vendedores Activos'!$A$14:$A$20, RANDBETWEEN(1, COUNTA('Vendedores Activos'!$A$14:$A$20)))</f>
        <v>11</v>
      </c>
      <c r="F820" s="4">
        <v>45030.0</v>
      </c>
      <c r="G820" s="2">
        <v>40.0</v>
      </c>
      <c r="H820" s="2">
        <v>1.0</v>
      </c>
      <c r="I820" s="2">
        <v>16157.16</v>
      </c>
      <c r="J820" s="2">
        <v>16157.16</v>
      </c>
    </row>
    <row r="821" ht="14.25" customHeight="1">
      <c r="A821" s="2">
        <v>1004018.0</v>
      </c>
      <c r="B821" s="2">
        <v>172.0</v>
      </c>
      <c r="C821" s="2">
        <v>3.0</v>
      </c>
      <c r="D821" s="2">
        <v>1077.0</v>
      </c>
      <c r="E821" s="3">
        <f t="array" ref="E821">INDEX('Vendedores Activos'!$A$21:$A$26, RANDBETWEEN(1, COUNTA('Vendedores Activos'!$A$21:$A$26)))</f>
        <v>18</v>
      </c>
      <c r="F821" s="4">
        <v>45030.0</v>
      </c>
      <c r="G821" s="2">
        <v>11.0</v>
      </c>
      <c r="H821" s="2">
        <v>1.0</v>
      </c>
      <c r="I821" s="2">
        <v>3780.63</v>
      </c>
      <c r="J821" s="2">
        <v>3780.63</v>
      </c>
    </row>
    <row r="822" ht="14.25" customHeight="1">
      <c r="A822" s="2">
        <v>1004016.0</v>
      </c>
      <c r="B822" s="2">
        <v>170.0</v>
      </c>
      <c r="C822" s="2">
        <v>1.0</v>
      </c>
      <c r="D822" s="2">
        <v>1057.0</v>
      </c>
      <c r="E822" s="3">
        <f t="array" ref="E822">INDEX('Vendedores Activos'!$A$2:$A$13, RANDBETWEEN(1, COUNTA('Vendedores Activos'!$A$2:$A$13)))</f>
        <v>2</v>
      </c>
      <c r="F822" s="4">
        <v>45029.0</v>
      </c>
      <c r="G822" s="2">
        <v>66.0</v>
      </c>
      <c r="H822" s="2">
        <v>1.0</v>
      </c>
      <c r="I822" s="2">
        <v>2701.9</v>
      </c>
      <c r="J822" s="2">
        <v>2701.9</v>
      </c>
    </row>
    <row r="823" ht="14.25" customHeight="1">
      <c r="A823" s="2">
        <v>1004015.0</v>
      </c>
      <c r="B823" s="2">
        <v>169.0</v>
      </c>
      <c r="C823" s="2">
        <v>3.0</v>
      </c>
      <c r="D823" s="2">
        <v>1077.0</v>
      </c>
      <c r="E823" s="3">
        <f t="array" ref="E823">INDEX('Vendedores Activos'!$A$21:$A$26, RANDBETWEEN(1, COUNTA('Vendedores Activos'!$A$21:$A$26)))</f>
        <v>20</v>
      </c>
      <c r="F823" s="4">
        <v>45028.0</v>
      </c>
      <c r="G823" s="2">
        <v>5.0</v>
      </c>
      <c r="H823" s="2">
        <v>1.0</v>
      </c>
      <c r="I823" s="2">
        <v>3242.52</v>
      </c>
      <c r="J823" s="2">
        <v>3242.52</v>
      </c>
    </row>
    <row r="824" ht="14.25" customHeight="1">
      <c r="A824" s="2">
        <v>1004014.0</v>
      </c>
      <c r="B824" s="2">
        <v>168.0</v>
      </c>
      <c r="C824" s="2">
        <v>6.0</v>
      </c>
      <c r="D824" s="2">
        <v>1130.0</v>
      </c>
      <c r="E824" s="3">
        <f t="array" ref="E824">INDEX('Vendedores Activos'!$A$37:$A$44, RANDBETWEEN(1, COUNTA('Vendedores Activos'!$A$37:$A$44)))</f>
        <v>41</v>
      </c>
      <c r="F824" s="4">
        <v>45027.0</v>
      </c>
      <c r="G824" s="2">
        <v>79.0</v>
      </c>
      <c r="H824" s="2">
        <v>1.0</v>
      </c>
      <c r="I824" s="2">
        <v>2166.3</v>
      </c>
      <c r="J824" s="2">
        <v>2166.3</v>
      </c>
    </row>
    <row r="825" ht="14.25" customHeight="1">
      <c r="A825" s="2">
        <v>1004013.0</v>
      </c>
      <c r="B825" s="2">
        <v>167.0</v>
      </c>
      <c r="C825" s="2">
        <v>5.0</v>
      </c>
      <c r="D825" s="2">
        <v>1133.0</v>
      </c>
      <c r="E825" s="3">
        <f t="array" ref="E825">INDEX('Vendedores Activos'!$A$29:$A$36, RANDBETWEEN(1, COUNTA('Vendedores Activos'!$A$29:$A$36)))</f>
        <v>31</v>
      </c>
      <c r="F825" s="4">
        <v>45026.0</v>
      </c>
      <c r="G825" s="2">
        <v>4.0</v>
      </c>
      <c r="H825" s="2">
        <v>1.0</v>
      </c>
      <c r="I825" s="2">
        <v>549.46</v>
      </c>
      <c r="J825" s="2">
        <v>549.46</v>
      </c>
    </row>
    <row r="826" ht="14.25" customHeight="1">
      <c r="A826" s="2">
        <v>1004010.0</v>
      </c>
      <c r="B826" s="2">
        <v>164.0</v>
      </c>
      <c r="C826" s="2">
        <v>8.0</v>
      </c>
      <c r="D826" s="2">
        <v>1032.0</v>
      </c>
      <c r="E826" s="3">
        <f t="array" ref="E826">INDEX('Vendedores Activos'!$A$37:$A$44, RANDBETWEEN(1, COUNTA('Vendedores Activos'!$A$37:$A$44)))</f>
        <v>37</v>
      </c>
      <c r="F826" s="4">
        <v>45024.0</v>
      </c>
      <c r="G826" s="2">
        <v>94.0</v>
      </c>
      <c r="H826" s="2">
        <v>1.0</v>
      </c>
      <c r="I826" s="2">
        <v>16152.15</v>
      </c>
      <c r="J826" s="2">
        <v>16152.15</v>
      </c>
    </row>
    <row r="827" ht="14.25" customHeight="1">
      <c r="A827" s="2">
        <v>1004009.0</v>
      </c>
      <c r="B827" s="2">
        <v>163.0</v>
      </c>
      <c r="C827" s="2">
        <v>2.0</v>
      </c>
      <c r="D827" s="2">
        <v>1066.0</v>
      </c>
      <c r="E827" s="3">
        <f t="array" ref="E827">INDEX('Vendedores Activos'!$A$14:$A$20, RANDBETWEEN(1, COUNTA('Vendedores Activos'!$A$14:$A$20)))</f>
        <v>15</v>
      </c>
      <c r="F827" s="4">
        <v>45023.0</v>
      </c>
      <c r="G827" s="2">
        <v>67.0</v>
      </c>
      <c r="H827" s="2">
        <v>1.0</v>
      </c>
      <c r="I827" s="2">
        <v>6471.18</v>
      </c>
      <c r="J827" s="2">
        <v>6471.18</v>
      </c>
    </row>
    <row r="828" ht="14.25" customHeight="1">
      <c r="A828" s="2">
        <v>1004008.0</v>
      </c>
      <c r="B828" s="2">
        <v>162.0</v>
      </c>
      <c r="C828" s="2">
        <v>1.0</v>
      </c>
      <c r="D828" s="2">
        <v>1064.0</v>
      </c>
      <c r="E828" s="3">
        <f t="array" ref="E828">INDEX('Vendedores Activos'!$A$2:$A$13, RANDBETWEEN(1, COUNTA('Vendedores Activos'!$A$2:$A$13)))</f>
        <v>9</v>
      </c>
      <c r="F828" s="4">
        <v>45022.0</v>
      </c>
      <c r="G828" s="2">
        <v>17.0</v>
      </c>
      <c r="H828" s="2">
        <v>1.0</v>
      </c>
      <c r="I828" s="2">
        <v>16157.16</v>
      </c>
      <c r="J828" s="2">
        <v>16157.16</v>
      </c>
    </row>
    <row r="829" ht="14.25" customHeight="1">
      <c r="A829" s="2">
        <v>1004007.0</v>
      </c>
      <c r="B829" s="2">
        <v>161.0</v>
      </c>
      <c r="C829" s="2">
        <v>8.0</v>
      </c>
      <c r="D829" s="2">
        <v>1001.0</v>
      </c>
      <c r="E829" s="3">
        <f t="array" ref="E829">INDEX('Vendedores Activos'!$A$37:$A$44, RANDBETWEEN(1, COUNTA('Vendedores Activos'!$A$37:$A$44)))</f>
        <v>38</v>
      </c>
      <c r="F829" s="4">
        <v>45022.0</v>
      </c>
      <c r="G829" s="2">
        <v>131.0</v>
      </c>
      <c r="H829" s="2">
        <v>1.0</v>
      </c>
      <c r="I829" s="2">
        <v>118.97</v>
      </c>
      <c r="J829" s="2">
        <v>118.97</v>
      </c>
    </row>
    <row r="830" ht="14.25" customHeight="1">
      <c r="A830" s="2">
        <v>1004006.0</v>
      </c>
      <c r="B830" s="2">
        <v>160.0</v>
      </c>
      <c r="C830" s="2">
        <v>1.0</v>
      </c>
      <c r="D830" s="2">
        <v>1005.0</v>
      </c>
      <c r="E830" s="3">
        <f t="array" ref="E830">INDEX('Vendedores Activos'!$A$2:$A$13, RANDBETWEEN(1, COUNTA('Vendedores Activos'!$A$2:$A$13)))</f>
        <v>50</v>
      </c>
      <c r="F830" s="4">
        <v>45021.0</v>
      </c>
      <c r="G830" s="2">
        <v>45.0</v>
      </c>
      <c r="H830" s="2">
        <v>1.0</v>
      </c>
      <c r="I830" s="2">
        <v>26916.86</v>
      </c>
      <c r="J830" s="2">
        <v>26916.86</v>
      </c>
    </row>
    <row r="831" ht="14.25" customHeight="1">
      <c r="A831" s="2">
        <v>1004005.0</v>
      </c>
      <c r="B831" s="2">
        <v>159.0</v>
      </c>
      <c r="C831" s="2">
        <v>3.0</v>
      </c>
      <c r="D831" s="2">
        <v>1077.0</v>
      </c>
      <c r="E831" s="3">
        <f t="array" ref="E831">INDEX('Vendedores Activos'!$A$21:$A$26, RANDBETWEEN(1, COUNTA('Vendedores Activos'!$A$21:$A$26)))</f>
        <v>21</v>
      </c>
      <c r="F831" s="4">
        <v>45021.0</v>
      </c>
      <c r="G831" s="2">
        <v>198.0</v>
      </c>
      <c r="H831" s="2">
        <v>1.0</v>
      </c>
      <c r="I831" s="2">
        <v>5387.44</v>
      </c>
      <c r="J831" s="2">
        <v>5387.44</v>
      </c>
    </row>
    <row r="832" ht="14.25" customHeight="1">
      <c r="A832" s="2">
        <v>1004003.0</v>
      </c>
      <c r="B832" s="2">
        <v>157.0</v>
      </c>
      <c r="C832" s="2">
        <v>1.0</v>
      </c>
      <c r="D832" s="2">
        <v>1059.0</v>
      </c>
      <c r="E832" s="3">
        <f t="array" ref="E832">INDEX('Vendedores Activos'!$A$2:$A$13, RANDBETWEEN(1, COUNTA('Vendedores Activos'!$A$2:$A$13)))</f>
        <v>44</v>
      </c>
      <c r="F832" s="4">
        <v>45020.0</v>
      </c>
      <c r="G832" s="2">
        <v>143.0</v>
      </c>
      <c r="H832" s="2">
        <v>1.0</v>
      </c>
      <c r="I832" s="2">
        <v>1087.57</v>
      </c>
      <c r="J832" s="2">
        <v>1087.57</v>
      </c>
    </row>
    <row r="833" ht="14.25" customHeight="1">
      <c r="A833" s="2">
        <v>1004002.0</v>
      </c>
      <c r="B833" s="2">
        <v>156.0</v>
      </c>
      <c r="C833" s="2">
        <v>2.0</v>
      </c>
      <c r="D833" s="2">
        <v>1099.0</v>
      </c>
      <c r="E833" s="3">
        <f t="array" ref="E833">INDEX('Vendedores Activos'!$A$14:$A$20, RANDBETWEEN(1, COUNTA('Vendedores Activos'!$A$14:$A$20)))</f>
        <v>17</v>
      </c>
      <c r="F833" s="4">
        <v>45020.0</v>
      </c>
      <c r="G833" s="2">
        <v>93.0</v>
      </c>
      <c r="H833" s="2">
        <v>1.0</v>
      </c>
      <c r="I833" s="2">
        <v>19383.32</v>
      </c>
      <c r="J833" s="2">
        <v>19383.32</v>
      </c>
    </row>
    <row r="834" ht="14.25" customHeight="1">
      <c r="A834" s="2">
        <v>1004004.0</v>
      </c>
      <c r="B834" s="2">
        <v>158.0</v>
      </c>
      <c r="C834" s="2">
        <v>6.0</v>
      </c>
      <c r="D834" s="2">
        <v>1131.0</v>
      </c>
      <c r="E834" s="3">
        <f t="array" ref="E834">INDEX('Vendedores Activos'!$A$37:$A$44, RANDBETWEEN(1, COUNTA('Vendedores Activos'!$A$37:$A$44)))</f>
        <v>38</v>
      </c>
      <c r="F834" s="4">
        <v>45020.0</v>
      </c>
      <c r="G834" s="2">
        <v>83.0</v>
      </c>
      <c r="H834" s="2">
        <v>1.0</v>
      </c>
      <c r="I834" s="2">
        <v>5389.95</v>
      </c>
      <c r="J834" s="2">
        <v>5389.95</v>
      </c>
    </row>
    <row r="835" ht="14.25" customHeight="1">
      <c r="A835" s="2">
        <v>1004001.0</v>
      </c>
      <c r="B835" s="2">
        <v>155.0</v>
      </c>
      <c r="C835" s="2">
        <v>1.0</v>
      </c>
      <c r="D835" s="2">
        <v>1024.0</v>
      </c>
      <c r="E835" s="3">
        <f t="array" ref="E835">INDEX('Vendedores Activos'!$A$2:$A$13, RANDBETWEEN(1, COUNTA('Vendedores Activos'!$A$2:$A$13)))</f>
        <v>45</v>
      </c>
      <c r="F835" s="4">
        <v>45019.0</v>
      </c>
      <c r="G835" s="2">
        <v>62.0</v>
      </c>
      <c r="H835" s="2">
        <v>1.0</v>
      </c>
      <c r="I835" s="2">
        <v>4851.84</v>
      </c>
      <c r="J835" s="2">
        <v>4851.84</v>
      </c>
    </row>
    <row r="836" ht="14.25" customHeight="1">
      <c r="A836" s="2">
        <v>1004000.0</v>
      </c>
      <c r="B836" s="2">
        <v>154.0</v>
      </c>
      <c r="C836" s="2">
        <v>2.0</v>
      </c>
      <c r="D836" s="2">
        <v>1058.0</v>
      </c>
      <c r="E836" s="3">
        <f t="array" ref="E836">INDEX('Vendedores Activos'!$A$14:$A$20, RANDBETWEEN(1, COUNTA('Vendedores Activos'!$A$14:$A$20)))</f>
        <v>17</v>
      </c>
      <c r="F836" s="4">
        <v>45019.0</v>
      </c>
      <c r="G836" s="2">
        <v>87.0</v>
      </c>
      <c r="H836" s="2">
        <v>1.0</v>
      </c>
      <c r="I836" s="2">
        <v>2701.9</v>
      </c>
      <c r="J836" s="2">
        <v>2701.9</v>
      </c>
    </row>
    <row r="837" ht="14.25" customHeight="1">
      <c r="A837" s="2">
        <v>1003996.0</v>
      </c>
      <c r="B837" s="2">
        <v>150.0</v>
      </c>
      <c r="C837" s="2">
        <v>1.0</v>
      </c>
      <c r="D837" s="2">
        <v>1112.0</v>
      </c>
      <c r="E837" s="3">
        <f t="array" ref="E837">INDEX('Vendedores Activos'!$A$2:$A$13, RANDBETWEEN(1, COUNTA('Vendedores Activos'!$A$2:$A$13)))</f>
        <v>50</v>
      </c>
      <c r="F837" s="4">
        <v>45017.0</v>
      </c>
      <c r="G837" s="2">
        <v>175.0</v>
      </c>
      <c r="H837" s="2">
        <v>1.0</v>
      </c>
      <c r="I837" s="2">
        <v>4856.85</v>
      </c>
      <c r="J837" s="2">
        <v>4856.85</v>
      </c>
    </row>
    <row r="838" ht="14.25" customHeight="1">
      <c r="A838" s="2">
        <v>1003995.0</v>
      </c>
      <c r="B838" s="2">
        <v>149.0</v>
      </c>
      <c r="C838" s="2">
        <v>3.0</v>
      </c>
      <c r="D838" s="2">
        <v>1121.0</v>
      </c>
      <c r="E838" s="3">
        <f t="array" ref="E838">INDEX('Vendedores Activos'!$A$21:$A$26, RANDBETWEEN(1, COUNTA('Vendedores Activos'!$A$21:$A$26)))</f>
        <v>20</v>
      </c>
      <c r="F838" s="4">
        <v>45017.0</v>
      </c>
      <c r="G838" s="2">
        <v>19.0</v>
      </c>
      <c r="H838" s="2">
        <v>1.0</v>
      </c>
      <c r="I838" s="2">
        <v>2163.79</v>
      </c>
      <c r="J838" s="2">
        <v>2163.79</v>
      </c>
    </row>
    <row r="839" ht="14.25" customHeight="1">
      <c r="A839" s="2">
        <v>1003997.0</v>
      </c>
      <c r="B839" s="2">
        <v>151.0</v>
      </c>
      <c r="C839" s="8">
        <v>2.0</v>
      </c>
      <c r="D839" s="2">
        <v>1075.0</v>
      </c>
      <c r="E839" s="3">
        <f t="array" ref="E839">INDEX('Vendedores Activos'!$A$37:$A$44, RANDBETWEEN(1, COUNTA('Vendedores Activos'!$A$37:$A$44)))</f>
        <v>40</v>
      </c>
      <c r="F839" s="4">
        <v>45017.0</v>
      </c>
      <c r="G839" s="2">
        <v>47.0</v>
      </c>
      <c r="H839" s="2">
        <v>1.0</v>
      </c>
      <c r="I839" s="2">
        <v>10771.05</v>
      </c>
      <c r="J839" s="2">
        <v>10771.05</v>
      </c>
    </row>
    <row r="840" ht="14.25" customHeight="1">
      <c r="A840" s="2">
        <v>1003994.0</v>
      </c>
      <c r="B840" s="2">
        <v>148.0</v>
      </c>
      <c r="C840" s="2">
        <v>6.0</v>
      </c>
      <c r="D840" s="2">
        <v>1120.0</v>
      </c>
      <c r="E840" s="3">
        <f t="array" ref="E840">INDEX('Vendedores Activos'!$A$37:$A$44, RANDBETWEEN(1, COUNTA('Vendedores Activos'!$A$37:$A$44)))</f>
        <v>38</v>
      </c>
      <c r="F840" s="4">
        <v>45016.0</v>
      </c>
      <c r="G840" s="2">
        <v>171.0</v>
      </c>
      <c r="H840" s="2">
        <v>1.0</v>
      </c>
      <c r="I840" s="2">
        <v>9697.34</v>
      </c>
      <c r="J840" s="2">
        <v>9697.34</v>
      </c>
    </row>
    <row r="841" ht="14.25" customHeight="1">
      <c r="A841" s="2">
        <v>1003993.0</v>
      </c>
      <c r="B841" s="2">
        <v>147.0</v>
      </c>
      <c r="C841" s="2">
        <v>1.0</v>
      </c>
      <c r="D841" s="2">
        <v>1120.0</v>
      </c>
      <c r="E841" s="3">
        <f t="array" ref="E841">INDEX('Vendedores Activos'!$A$2:$A$13, RANDBETWEEN(1, COUNTA('Vendedores Activos'!$A$2:$A$13)))</f>
        <v>2</v>
      </c>
      <c r="F841" s="4">
        <v>45014.0</v>
      </c>
      <c r="G841" s="2">
        <v>195.0</v>
      </c>
      <c r="H841" s="2">
        <v>1.0</v>
      </c>
      <c r="I841" s="2">
        <v>53817.36</v>
      </c>
      <c r="J841" s="2">
        <v>53817.36</v>
      </c>
    </row>
    <row r="842" ht="14.25" customHeight="1">
      <c r="A842" s="2">
        <v>1004046.0</v>
      </c>
      <c r="B842" s="2">
        <v>200.0</v>
      </c>
      <c r="C842" s="2">
        <v>3.0</v>
      </c>
      <c r="D842" s="2">
        <v>1048.0</v>
      </c>
      <c r="E842" s="3">
        <f t="array" ref="E842">INDEX('Vendedores Activos'!$A$21:$A$26, RANDBETWEEN(1, COUNTA('Vendedores Activos'!$A$21:$A$26)))</f>
        <v>20</v>
      </c>
      <c r="F842" s="4">
        <v>45014.0</v>
      </c>
      <c r="G842" s="2">
        <v>11.0</v>
      </c>
      <c r="H842" s="2">
        <v>1.0</v>
      </c>
      <c r="I842" s="2">
        <v>3780.63</v>
      </c>
      <c r="J842" s="2">
        <v>3780.63</v>
      </c>
    </row>
    <row r="843" ht="14.25" customHeight="1">
      <c r="A843" s="2">
        <v>1004045.0</v>
      </c>
      <c r="B843" s="2">
        <v>199.0</v>
      </c>
      <c r="C843" s="2">
        <v>1.0</v>
      </c>
      <c r="D843" s="2">
        <v>1025.0</v>
      </c>
      <c r="E843" s="3">
        <f t="array" ref="E843">INDEX('Vendedores Activos'!$A$2:$A$13, RANDBETWEEN(1, COUNTA('Vendedores Activos'!$A$2:$A$13)))</f>
        <v>43</v>
      </c>
      <c r="F843" s="4">
        <v>45013.0</v>
      </c>
      <c r="G843" s="2">
        <v>120.0</v>
      </c>
      <c r="H843" s="2">
        <v>1.0</v>
      </c>
      <c r="I843" s="2">
        <v>19385.82</v>
      </c>
      <c r="J843" s="2">
        <v>19385.82</v>
      </c>
    </row>
    <row r="844" ht="14.25" customHeight="1">
      <c r="A844" s="2">
        <v>1003990.0</v>
      </c>
      <c r="B844" s="2">
        <v>144.0</v>
      </c>
      <c r="C844" s="2">
        <v>1.0</v>
      </c>
      <c r="D844" s="2">
        <v>1123.0</v>
      </c>
      <c r="E844" s="3">
        <f t="array" ref="E844">INDEX('Vendedores Activos'!$A$2:$A$13, RANDBETWEEN(1, COUNTA('Vendedores Activos'!$A$2:$A$13)))</f>
        <v>44</v>
      </c>
      <c r="F844" s="4">
        <v>45013.0</v>
      </c>
      <c r="G844" s="2">
        <v>99.0</v>
      </c>
      <c r="H844" s="2">
        <v>1.0</v>
      </c>
      <c r="I844" s="2">
        <v>4318.74</v>
      </c>
      <c r="J844" s="2">
        <v>4318.74</v>
      </c>
    </row>
    <row r="845" ht="14.25" customHeight="1">
      <c r="A845" s="2">
        <v>1003991.0</v>
      </c>
      <c r="B845" s="2">
        <v>145.0</v>
      </c>
      <c r="C845" s="2">
        <v>1.0</v>
      </c>
      <c r="D845" s="2">
        <v>1124.0</v>
      </c>
      <c r="E845" s="3">
        <f t="array" ref="E845">INDEX('Vendedores Activos'!$A$2:$A$13, RANDBETWEEN(1, COUNTA('Vendedores Activos'!$A$2:$A$13)))</f>
        <v>8</v>
      </c>
      <c r="F845" s="4">
        <v>45013.0</v>
      </c>
      <c r="G845" s="2">
        <v>54.0</v>
      </c>
      <c r="H845" s="2">
        <v>1.0</v>
      </c>
      <c r="I845" s="2">
        <v>7544.89</v>
      </c>
      <c r="J845" s="2">
        <v>7544.89</v>
      </c>
    </row>
    <row r="846" ht="14.25" customHeight="1">
      <c r="A846" s="2">
        <v>1003992.0</v>
      </c>
      <c r="B846" s="2">
        <v>146.0</v>
      </c>
      <c r="C846" s="2">
        <v>6.0</v>
      </c>
      <c r="D846" s="2">
        <v>1052.0</v>
      </c>
      <c r="E846" s="3">
        <f t="array" ref="E846">INDEX('Vendedores Activos'!$A$37:$A$44, RANDBETWEEN(1, COUNTA('Vendedores Activos'!$A$37:$A$44)))</f>
        <v>35</v>
      </c>
      <c r="F846" s="4">
        <v>45013.0</v>
      </c>
      <c r="G846" s="2">
        <v>146.0</v>
      </c>
      <c r="H846" s="2">
        <v>1.0</v>
      </c>
      <c r="I846" s="2">
        <v>549.46</v>
      </c>
      <c r="J846" s="2">
        <v>549.46</v>
      </c>
    </row>
    <row r="847" ht="14.25" customHeight="1">
      <c r="A847" s="2">
        <v>1004034.0</v>
      </c>
      <c r="B847" s="2">
        <v>188.0</v>
      </c>
      <c r="C847" s="2">
        <v>1.0</v>
      </c>
      <c r="D847" s="2">
        <v>1072.0</v>
      </c>
      <c r="E847" s="3">
        <f t="array" ref="E847">INDEX('Vendedores Activos'!$A$2:$A$13, RANDBETWEEN(1, COUNTA('Vendedores Activos'!$A$2:$A$13)))</f>
        <v>7</v>
      </c>
      <c r="F847" s="4">
        <v>45012.0</v>
      </c>
      <c r="G847" s="2">
        <v>197.0</v>
      </c>
      <c r="H847" s="2">
        <v>1.0</v>
      </c>
      <c r="I847" s="2">
        <v>12920.98</v>
      </c>
      <c r="J847" s="2">
        <v>12920.98</v>
      </c>
    </row>
    <row r="848" ht="14.25" customHeight="1">
      <c r="A848" s="2">
        <v>1003988.0</v>
      </c>
      <c r="B848" s="2">
        <v>142.0</v>
      </c>
      <c r="C848" s="2">
        <v>2.0</v>
      </c>
      <c r="D848" s="2">
        <v>1116.0</v>
      </c>
      <c r="E848" s="3">
        <f t="array" ref="E848">INDEX('Vendedores Activos'!$A$14:$A$20, RANDBETWEEN(1, COUNTA('Vendedores Activos'!$A$14:$A$20)))</f>
        <v>15</v>
      </c>
      <c r="F848" s="4">
        <v>45010.0</v>
      </c>
      <c r="G848" s="2">
        <v>79.0</v>
      </c>
      <c r="H848" s="2">
        <v>1.0</v>
      </c>
      <c r="I848" s="2">
        <v>2166.3</v>
      </c>
      <c r="J848" s="2">
        <v>2166.3</v>
      </c>
    </row>
    <row r="849" ht="14.25" customHeight="1">
      <c r="A849" s="2">
        <v>1004011.0</v>
      </c>
      <c r="B849" s="2">
        <v>165.0</v>
      </c>
      <c r="C849" s="2">
        <v>6.0</v>
      </c>
      <c r="D849" s="2">
        <v>1130.0</v>
      </c>
      <c r="E849" s="3">
        <f t="array" ref="E849">INDEX('Vendedores Activos'!$A$37:$A$44, RANDBETWEEN(1, COUNTA('Vendedores Activos'!$A$37:$A$44)))</f>
        <v>36</v>
      </c>
      <c r="F849" s="4">
        <v>45010.0</v>
      </c>
      <c r="G849" s="2">
        <v>180.0</v>
      </c>
      <c r="H849" s="2">
        <v>1.0</v>
      </c>
      <c r="I849" s="2">
        <v>3240.01</v>
      </c>
      <c r="J849" s="2">
        <v>3240.01</v>
      </c>
    </row>
    <row r="850" ht="14.25" customHeight="1">
      <c r="A850" s="2">
        <v>1003986.0</v>
      </c>
      <c r="B850" s="2">
        <v>140.0</v>
      </c>
      <c r="C850" s="2">
        <v>2.0</v>
      </c>
      <c r="D850" s="2">
        <v>1070.0</v>
      </c>
      <c r="E850" s="3">
        <f t="array" ref="E850">INDEX('Vendedores Activos'!$A$14:$A$20, RANDBETWEEN(1, COUNTA('Vendedores Activos'!$A$14:$A$20)))</f>
        <v>15</v>
      </c>
      <c r="F850" s="4">
        <v>45009.0</v>
      </c>
      <c r="G850" s="2">
        <v>155.0</v>
      </c>
      <c r="H850" s="2">
        <v>1.0</v>
      </c>
      <c r="I850" s="2">
        <v>1090.08</v>
      </c>
      <c r="J850" s="2">
        <v>1090.08</v>
      </c>
    </row>
    <row r="851" ht="14.25" customHeight="1">
      <c r="A851" s="2">
        <v>1003987.0</v>
      </c>
      <c r="B851" s="2">
        <v>141.0</v>
      </c>
      <c r="C851" s="2">
        <v>3.0</v>
      </c>
      <c r="D851" s="2">
        <v>1056.0</v>
      </c>
      <c r="E851" s="3">
        <f t="array" ref="E851">INDEX('Vendedores Activos'!$A$21:$A$26, RANDBETWEEN(1, COUNTA('Vendedores Activos'!$A$21:$A$26)))</f>
        <v>22</v>
      </c>
      <c r="F851" s="4">
        <v>45009.0</v>
      </c>
      <c r="G851" s="2">
        <v>18.0</v>
      </c>
      <c r="H851" s="2">
        <v>1.0</v>
      </c>
      <c r="I851" s="2">
        <v>15075.93</v>
      </c>
      <c r="J851" s="2">
        <v>15075.93</v>
      </c>
    </row>
    <row r="852" ht="14.25" customHeight="1">
      <c r="A852" s="2">
        <v>1004012.0</v>
      </c>
      <c r="B852" s="2">
        <v>166.0</v>
      </c>
      <c r="C852" s="2">
        <v>5.0</v>
      </c>
      <c r="D852" s="2">
        <v>1061.0</v>
      </c>
      <c r="E852" s="3">
        <f t="array" ref="E852">INDEX('Vendedores Activos'!$A$29:$A$36, RANDBETWEEN(1, COUNTA('Vendedores Activos'!$A$29:$A$36)))</f>
        <v>29</v>
      </c>
      <c r="F852" s="4">
        <v>45009.0</v>
      </c>
      <c r="G852" s="2">
        <v>78.0</v>
      </c>
      <c r="H852" s="2">
        <v>1.0</v>
      </c>
      <c r="I852" s="2">
        <v>6468.67</v>
      </c>
      <c r="J852" s="2">
        <v>6468.67</v>
      </c>
    </row>
    <row r="853" ht="14.25" customHeight="1">
      <c r="A853" s="2">
        <v>1003999.0</v>
      </c>
      <c r="B853" s="2">
        <v>153.0</v>
      </c>
      <c r="C853" s="2">
        <v>3.0</v>
      </c>
      <c r="D853" s="2">
        <v>1053.0</v>
      </c>
      <c r="E853" s="3">
        <f t="array" ref="E853">INDEX('Vendedores Activos'!$A$21:$A$26, RANDBETWEEN(1, COUNTA('Vendedores Activos'!$A$21:$A$26)))</f>
        <v>18</v>
      </c>
      <c r="F853" s="4">
        <v>45008.0</v>
      </c>
      <c r="G853" s="2">
        <v>43.0</v>
      </c>
      <c r="H853" s="2">
        <v>1.0</v>
      </c>
      <c r="I853" s="2">
        <v>10776.06</v>
      </c>
      <c r="J853" s="2">
        <v>10776.06</v>
      </c>
    </row>
    <row r="854" ht="14.25" customHeight="1">
      <c r="A854" s="2">
        <v>1003981.0</v>
      </c>
      <c r="B854" s="2">
        <v>135.0</v>
      </c>
      <c r="C854" s="2">
        <v>1.0</v>
      </c>
      <c r="D854" s="2">
        <v>1053.0</v>
      </c>
      <c r="E854" s="3">
        <f t="array" ref="E854">INDEX('Vendedores Activos'!$A$2:$A$13, RANDBETWEEN(1, COUNTA('Vendedores Activos'!$A$2:$A$13)))</f>
        <v>4</v>
      </c>
      <c r="F854" s="4">
        <v>45007.0</v>
      </c>
      <c r="G854" s="2">
        <v>102.0</v>
      </c>
      <c r="H854" s="2">
        <v>1.0</v>
      </c>
      <c r="I854" s="2">
        <v>3242.52</v>
      </c>
      <c r="J854" s="2">
        <v>3242.52</v>
      </c>
    </row>
    <row r="855" ht="14.25" customHeight="1">
      <c r="A855" s="2">
        <v>1003998.0</v>
      </c>
      <c r="B855" s="2">
        <v>152.0</v>
      </c>
      <c r="C855" s="2">
        <v>3.0</v>
      </c>
      <c r="D855" s="2">
        <v>1053.0</v>
      </c>
      <c r="E855" s="3">
        <f t="array" ref="E855">INDEX('Vendedores Activos'!$A$21:$A$26, RANDBETWEEN(1, COUNTA('Vendedores Activos'!$A$21:$A$26)))</f>
        <v>24</v>
      </c>
      <c r="F855" s="4">
        <v>45007.0</v>
      </c>
      <c r="G855" s="2">
        <v>58.0</v>
      </c>
      <c r="H855" s="2">
        <v>1.0</v>
      </c>
      <c r="I855" s="2">
        <v>32300.47</v>
      </c>
      <c r="J855" s="2">
        <v>32300.47</v>
      </c>
    </row>
    <row r="856" ht="14.25" customHeight="1">
      <c r="A856" s="2">
        <v>1003985.0</v>
      </c>
      <c r="B856" s="2">
        <v>139.0</v>
      </c>
      <c r="C856" s="8">
        <v>2.0</v>
      </c>
      <c r="D856" s="2">
        <v>7074.0</v>
      </c>
      <c r="E856" s="3">
        <f t="array" ref="E856">INDEX('Vendedores Activos'!$A$37:$A$44, RANDBETWEEN(1, COUNTA('Vendedores Activos'!$A$37:$A$44)))</f>
        <v>42</v>
      </c>
      <c r="F856" s="4">
        <v>45007.0</v>
      </c>
      <c r="G856" s="2">
        <v>131.0</v>
      </c>
      <c r="H856" s="2">
        <v>1.0</v>
      </c>
      <c r="I856" s="2">
        <v>118.97</v>
      </c>
      <c r="J856" s="2">
        <v>118.97</v>
      </c>
    </row>
    <row r="857" ht="14.25" customHeight="1">
      <c r="A857" s="2">
        <v>1003980.0</v>
      </c>
      <c r="B857" s="2">
        <v>134.0</v>
      </c>
      <c r="C857" s="8">
        <v>1.0</v>
      </c>
      <c r="D857" s="2">
        <v>7074.0</v>
      </c>
      <c r="E857" s="3">
        <f t="array" ref="E857">INDEX('Vendedores Activos'!$A$37:$A$44, RANDBETWEEN(1, COUNTA('Vendedores Activos'!$A$37:$A$44)))</f>
        <v>41</v>
      </c>
      <c r="F857" s="4">
        <v>45007.0</v>
      </c>
      <c r="G857" s="2">
        <v>203.0</v>
      </c>
      <c r="H857" s="2">
        <v>1.0</v>
      </c>
      <c r="I857" s="2">
        <v>6463.66</v>
      </c>
      <c r="J857" s="2">
        <v>6463.66</v>
      </c>
    </row>
    <row r="858" ht="14.25" customHeight="1">
      <c r="A858" s="2">
        <v>1003982.0</v>
      </c>
      <c r="B858" s="2">
        <v>136.0</v>
      </c>
      <c r="C858" s="8">
        <v>2.0</v>
      </c>
      <c r="D858" s="2">
        <v>7075.0</v>
      </c>
      <c r="E858" s="3">
        <f t="array" ref="E858">INDEX('Vendedores Activos'!$A$37:$A$44, RANDBETWEEN(1, COUNTA('Vendedores Activos'!$A$37:$A$44)))</f>
        <v>36</v>
      </c>
      <c r="F858" s="4">
        <v>45007.0</v>
      </c>
      <c r="G858" s="2">
        <v>77.0</v>
      </c>
      <c r="H858" s="2">
        <v>1.0</v>
      </c>
      <c r="I858" s="2">
        <v>5389.95</v>
      </c>
      <c r="J858" s="2">
        <v>5389.95</v>
      </c>
    </row>
    <row r="859" ht="14.25" customHeight="1">
      <c r="A859" s="2">
        <v>1003983.0</v>
      </c>
      <c r="B859" s="2">
        <v>137.0</v>
      </c>
      <c r="C859" s="8">
        <v>3.0</v>
      </c>
      <c r="D859" s="2">
        <v>7076.0</v>
      </c>
      <c r="E859" s="3">
        <f t="array" ref="E859">INDEX('Vendedores Activos'!$A$37:$A$44, RANDBETWEEN(1, COUNTA('Vendedores Activos'!$A$37:$A$44)))</f>
        <v>40</v>
      </c>
      <c r="F859" s="4">
        <v>45007.0</v>
      </c>
      <c r="G859" s="2">
        <v>190.0</v>
      </c>
      <c r="H859" s="2">
        <v>1.0</v>
      </c>
      <c r="I859" s="2">
        <v>23690.71</v>
      </c>
      <c r="J859" s="2">
        <v>23690.71</v>
      </c>
    </row>
    <row r="860" ht="14.25" customHeight="1">
      <c r="A860" s="2">
        <v>1003984.0</v>
      </c>
      <c r="B860" s="2">
        <v>138.0</v>
      </c>
      <c r="C860" s="8">
        <v>2.0</v>
      </c>
      <c r="D860" s="2">
        <v>7077.0</v>
      </c>
      <c r="E860" s="3">
        <f t="array" ref="E860">INDEX('Vendedores Activos'!$A$37:$A$44, RANDBETWEEN(1, COUNTA('Vendedores Activos'!$A$37:$A$44)))</f>
        <v>36</v>
      </c>
      <c r="F860" s="4">
        <v>45007.0</v>
      </c>
      <c r="G860" s="2">
        <v>103.0</v>
      </c>
      <c r="H860" s="2">
        <v>1.0</v>
      </c>
      <c r="I860" s="2">
        <v>1623.18</v>
      </c>
      <c r="J860" s="2">
        <v>1623.18</v>
      </c>
    </row>
    <row r="861" ht="14.25" customHeight="1">
      <c r="A861" s="2">
        <v>1003978.0</v>
      </c>
      <c r="B861" s="2">
        <v>132.0</v>
      </c>
      <c r="C861" s="2">
        <v>1.0</v>
      </c>
      <c r="D861" s="2">
        <v>1037.0</v>
      </c>
      <c r="E861" s="3">
        <f t="array" ref="E861">INDEX('Vendedores Activos'!$A$2:$A$13, RANDBETWEEN(1, COUNTA('Vendedores Activos'!$A$2:$A$13)))</f>
        <v>50</v>
      </c>
      <c r="F861" s="4">
        <v>45006.0</v>
      </c>
      <c r="G861" s="2">
        <v>87.0</v>
      </c>
      <c r="H861" s="2">
        <v>1.0</v>
      </c>
      <c r="I861" s="2">
        <v>2701.9</v>
      </c>
      <c r="J861" s="2">
        <v>2701.9</v>
      </c>
    </row>
    <row r="862" ht="14.25" customHeight="1">
      <c r="A862" s="2">
        <v>1003989.0</v>
      </c>
      <c r="B862" s="2">
        <v>143.0</v>
      </c>
      <c r="C862" s="2">
        <v>2.0</v>
      </c>
      <c r="D862" s="2">
        <v>1125.0</v>
      </c>
      <c r="E862" s="3">
        <f t="array" ref="E862">INDEX('Vendedores Activos'!$A$14:$A$20, RANDBETWEEN(1, COUNTA('Vendedores Activos'!$A$14:$A$20)))</f>
        <v>11</v>
      </c>
      <c r="F862" s="4">
        <v>45006.0</v>
      </c>
      <c r="G862" s="2">
        <v>124.0</v>
      </c>
      <c r="H862" s="2">
        <v>1.0</v>
      </c>
      <c r="I862" s="2">
        <v>1085.07</v>
      </c>
      <c r="J862" s="2">
        <v>1085.07</v>
      </c>
    </row>
    <row r="863" ht="14.25" customHeight="1">
      <c r="A863" s="2">
        <v>1003979.0</v>
      </c>
      <c r="B863" s="2">
        <v>133.0</v>
      </c>
      <c r="C863" s="2">
        <v>3.0</v>
      </c>
      <c r="D863" s="2">
        <v>1107.0</v>
      </c>
      <c r="E863" s="3">
        <f t="array" ref="E863">INDEX('Vendedores Activos'!$A$21:$A$26, RANDBETWEEN(1, COUNTA('Vendedores Activos'!$A$21:$A$26)))</f>
        <v>21</v>
      </c>
      <c r="F863" s="4">
        <v>45006.0</v>
      </c>
      <c r="G863" s="2">
        <v>166.0</v>
      </c>
      <c r="H863" s="2">
        <v>1.0</v>
      </c>
      <c r="I863" s="2">
        <v>3242.52</v>
      </c>
      <c r="J863" s="2">
        <v>3242.52</v>
      </c>
    </row>
    <row r="864" ht="14.25" customHeight="1">
      <c r="A864" s="2">
        <v>1003977.0</v>
      </c>
      <c r="B864" s="2">
        <v>131.0</v>
      </c>
      <c r="C864" s="2">
        <v>1.0</v>
      </c>
      <c r="D864" s="2">
        <v>1133.0</v>
      </c>
      <c r="E864" s="3">
        <f t="array" ref="E864">INDEX('Vendedores Activos'!$A$2:$A$13, RANDBETWEEN(1, COUNTA('Vendedores Activos'!$A$2:$A$13)))</f>
        <v>7</v>
      </c>
      <c r="F864" s="4">
        <v>45005.0</v>
      </c>
      <c r="G864" s="2">
        <v>136.0</v>
      </c>
      <c r="H864" s="2">
        <v>1.0</v>
      </c>
      <c r="I864" s="2">
        <v>1300.31</v>
      </c>
      <c r="J864" s="2">
        <v>1300.31</v>
      </c>
    </row>
    <row r="865" ht="14.25" customHeight="1">
      <c r="A865" s="2">
        <v>1003976.0</v>
      </c>
      <c r="B865" s="2">
        <v>130.0</v>
      </c>
      <c r="C865" s="2">
        <v>8.0</v>
      </c>
      <c r="D865" s="2">
        <v>1115.0</v>
      </c>
      <c r="E865" s="3">
        <f t="array" ref="E865">INDEX('Vendedores Activos'!$A$37:$A$44, RANDBETWEEN(1, COUNTA('Vendedores Activos'!$A$37:$A$44)))</f>
        <v>36</v>
      </c>
      <c r="F865" s="4">
        <v>45005.0</v>
      </c>
      <c r="G865" s="2">
        <v>159.0</v>
      </c>
      <c r="H865" s="2">
        <v>1.0</v>
      </c>
      <c r="I865" s="2">
        <v>869.82</v>
      </c>
      <c r="J865" s="2">
        <v>869.82</v>
      </c>
    </row>
    <row r="866" ht="14.25" customHeight="1">
      <c r="A866" s="2">
        <v>1003975.0</v>
      </c>
      <c r="B866" s="2">
        <v>129.0</v>
      </c>
      <c r="C866" s="2">
        <v>1.0</v>
      </c>
      <c r="D866" s="2">
        <v>1072.0</v>
      </c>
      <c r="E866" s="3">
        <f t="array" ref="E866">INDEX('Vendedores Activos'!$A$2:$A$13, RANDBETWEEN(1, COUNTA('Vendedores Activos'!$A$2:$A$13)))</f>
        <v>8</v>
      </c>
      <c r="F866" s="4">
        <v>45003.0</v>
      </c>
      <c r="G866" s="2">
        <v>155.0</v>
      </c>
      <c r="H866" s="2">
        <v>1.0</v>
      </c>
      <c r="I866" s="2">
        <v>1090.08</v>
      </c>
      <c r="J866" s="2">
        <v>1090.08</v>
      </c>
    </row>
    <row r="867" ht="14.25" customHeight="1">
      <c r="A867" s="2">
        <v>1003948.0</v>
      </c>
      <c r="B867" s="2">
        <v>102.0</v>
      </c>
      <c r="C867" s="8">
        <v>2.0</v>
      </c>
      <c r="D867" s="2">
        <v>7063.0</v>
      </c>
      <c r="E867" s="3">
        <f t="array" ref="E867">INDEX('Vendedores Activos'!$A$37:$A$44, RANDBETWEEN(1, COUNTA('Vendedores Activos'!$A$37:$A$44)))</f>
        <v>37</v>
      </c>
      <c r="F867" s="4">
        <v>45003.0</v>
      </c>
      <c r="G867" s="2">
        <v>9.0</v>
      </c>
      <c r="H867" s="2">
        <v>1.0</v>
      </c>
      <c r="I867" s="2">
        <v>7542.39</v>
      </c>
      <c r="J867" s="2">
        <v>7542.39</v>
      </c>
    </row>
    <row r="868" ht="14.25" customHeight="1">
      <c r="A868" s="2">
        <v>1003947.0</v>
      </c>
      <c r="B868" s="2">
        <v>101.0</v>
      </c>
      <c r="C868" s="8">
        <v>3.0</v>
      </c>
      <c r="D868" s="2">
        <v>7062.0</v>
      </c>
      <c r="E868" s="3">
        <f t="array" ref="E868">INDEX('Vendedores Activos'!$A$37:$A$44, RANDBETWEEN(1, COUNTA('Vendedores Activos'!$A$37:$A$44)))</f>
        <v>41</v>
      </c>
      <c r="F868" s="4">
        <v>45002.0</v>
      </c>
      <c r="G868" s="2">
        <v>184.0</v>
      </c>
      <c r="H868" s="2">
        <v>1.0</v>
      </c>
      <c r="I868" s="2">
        <v>3242.52</v>
      </c>
      <c r="J868" s="2">
        <v>3242.52</v>
      </c>
    </row>
    <row r="869" ht="14.25" customHeight="1">
      <c r="A869" s="2">
        <v>1003946.0</v>
      </c>
      <c r="B869" s="2">
        <v>100.0</v>
      </c>
      <c r="C869" s="2">
        <v>3.0</v>
      </c>
      <c r="D869" s="2">
        <v>2081.0</v>
      </c>
      <c r="E869" s="3">
        <f t="array" ref="E869">INDEX('Vendedores Activos'!$A$21:$A$26, RANDBETWEEN(1, COUNTA('Vendedores Activos'!$A$21:$A$26)))</f>
        <v>23</v>
      </c>
      <c r="F869" s="4">
        <v>45001.0</v>
      </c>
      <c r="G869" s="2">
        <v>103.0</v>
      </c>
      <c r="H869" s="2">
        <v>1.0</v>
      </c>
      <c r="I869" s="2">
        <v>1623.18</v>
      </c>
      <c r="J869" s="2">
        <v>1623.18</v>
      </c>
    </row>
    <row r="870" ht="14.25" customHeight="1">
      <c r="A870" s="2">
        <v>1003971.0</v>
      </c>
      <c r="B870" s="2">
        <v>125.0</v>
      </c>
      <c r="C870" s="8">
        <v>3.0</v>
      </c>
      <c r="D870" s="2">
        <v>7070.0</v>
      </c>
      <c r="E870" s="3">
        <f t="array" ref="E870">INDEX('Vendedores Activos'!$A$37:$A$44, RANDBETWEEN(1, COUNTA('Vendedores Activos'!$A$37:$A$44)))</f>
        <v>40</v>
      </c>
      <c r="F870" s="4">
        <v>45001.0</v>
      </c>
      <c r="G870" s="2">
        <v>56.0</v>
      </c>
      <c r="H870" s="2">
        <v>1.0</v>
      </c>
      <c r="I870" s="2">
        <v>26914.35</v>
      </c>
      <c r="J870" s="2">
        <v>26914.35</v>
      </c>
    </row>
    <row r="871" ht="14.25" customHeight="1">
      <c r="A871" s="2">
        <v>1003972.0</v>
      </c>
      <c r="B871" s="2">
        <v>126.0</v>
      </c>
      <c r="C871" s="8">
        <v>2.0</v>
      </c>
      <c r="D871" s="2">
        <v>7071.0</v>
      </c>
      <c r="E871" s="3">
        <f t="array" ref="E871">INDEX('Vendedores Activos'!$A$37:$A$44, RANDBETWEEN(1, COUNTA('Vendedores Activos'!$A$37:$A$44)))</f>
        <v>39</v>
      </c>
      <c r="F871" s="4">
        <v>45001.0</v>
      </c>
      <c r="G871" s="2">
        <v>68.0</v>
      </c>
      <c r="H871" s="2">
        <v>1.0</v>
      </c>
      <c r="I871" s="2">
        <v>7542.39</v>
      </c>
      <c r="J871" s="2">
        <v>7542.39</v>
      </c>
    </row>
    <row r="872" ht="14.25" customHeight="1">
      <c r="A872" s="2">
        <v>1003973.0</v>
      </c>
      <c r="B872" s="2">
        <v>127.0</v>
      </c>
      <c r="C872" s="8">
        <v>3.0</v>
      </c>
      <c r="D872" s="2">
        <v>7072.0</v>
      </c>
      <c r="E872" s="3">
        <f t="array" ref="E872">INDEX('Vendedores Activos'!$A$37:$A$44, RANDBETWEEN(1, COUNTA('Vendedores Activos'!$A$37:$A$44)))</f>
        <v>38</v>
      </c>
      <c r="F872" s="4">
        <v>45001.0</v>
      </c>
      <c r="G872" s="2">
        <v>143.0</v>
      </c>
      <c r="H872" s="2">
        <v>1.0</v>
      </c>
      <c r="I872" s="2">
        <v>1087.57</v>
      </c>
      <c r="J872" s="2">
        <v>1087.57</v>
      </c>
    </row>
    <row r="873" ht="14.25" customHeight="1">
      <c r="A873" s="2">
        <v>1003974.0</v>
      </c>
      <c r="B873" s="2">
        <v>128.0</v>
      </c>
      <c r="C873" s="8">
        <v>2.0</v>
      </c>
      <c r="D873" s="2">
        <v>7073.0</v>
      </c>
      <c r="E873" s="3">
        <f t="array" ref="E873">INDEX('Vendedores Activos'!$A$37:$A$44, RANDBETWEEN(1, COUNTA('Vendedores Activos'!$A$37:$A$44)))</f>
        <v>42</v>
      </c>
      <c r="F873" s="4">
        <v>45001.0</v>
      </c>
      <c r="G873" s="2">
        <v>3.0</v>
      </c>
      <c r="H873" s="2">
        <v>1.0</v>
      </c>
      <c r="I873" s="2">
        <v>1623.18</v>
      </c>
      <c r="J873" s="2">
        <v>1623.18</v>
      </c>
    </row>
    <row r="874" ht="14.25" customHeight="1">
      <c r="A874" s="2">
        <v>1003949.0</v>
      </c>
      <c r="B874" s="2">
        <v>103.0</v>
      </c>
      <c r="C874" s="2">
        <v>1.0</v>
      </c>
      <c r="D874" s="2">
        <v>7073.0</v>
      </c>
      <c r="E874" s="3">
        <f t="array" ref="E874">INDEX('Vendedores Activos'!$A$2:$A$13, RANDBETWEEN(1, COUNTA('Vendedores Activos'!$A$2:$A$13)))</f>
        <v>44</v>
      </c>
      <c r="F874" s="4">
        <v>45000.0</v>
      </c>
      <c r="G874" s="2">
        <v>132.0</v>
      </c>
      <c r="H874" s="2">
        <v>1.0</v>
      </c>
      <c r="I874" s="2">
        <v>229.1</v>
      </c>
      <c r="J874" s="2">
        <v>229.1</v>
      </c>
    </row>
    <row r="875" ht="14.25" customHeight="1">
      <c r="A875" s="2">
        <v>1003968.0</v>
      </c>
      <c r="B875" s="2">
        <v>122.0</v>
      </c>
      <c r="C875" s="2">
        <v>1.0</v>
      </c>
      <c r="D875" s="2">
        <v>1112.0</v>
      </c>
      <c r="E875" s="3">
        <f t="array" ref="E875">INDEX('Vendedores Activos'!$A$2:$A$13, RANDBETWEEN(1, COUNTA('Vendedores Activos'!$A$2:$A$13)))</f>
        <v>44</v>
      </c>
      <c r="F875" s="4">
        <v>45000.0</v>
      </c>
      <c r="G875" s="2">
        <v>30.0</v>
      </c>
      <c r="H875" s="2">
        <v>1.0</v>
      </c>
      <c r="I875" s="2">
        <v>7542.39</v>
      </c>
      <c r="J875" s="2">
        <v>7542.39</v>
      </c>
    </row>
    <row r="876" ht="14.25" customHeight="1">
      <c r="A876" s="2">
        <v>1003969.0</v>
      </c>
      <c r="B876" s="2">
        <v>123.0</v>
      </c>
      <c r="C876" s="2">
        <v>3.0</v>
      </c>
      <c r="D876" s="2">
        <v>1031.0</v>
      </c>
      <c r="E876" s="3">
        <f t="array" ref="E876">INDEX('Vendedores Activos'!$A$21:$A$26, RANDBETWEEN(1, COUNTA('Vendedores Activos'!$A$21:$A$26)))</f>
        <v>23</v>
      </c>
      <c r="F876" s="4">
        <v>45000.0</v>
      </c>
      <c r="G876" s="2">
        <v>44.0</v>
      </c>
      <c r="H876" s="2">
        <v>1.0</v>
      </c>
      <c r="I876" s="2">
        <v>12923.49</v>
      </c>
      <c r="J876" s="2">
        <v>12923.49</v>
      </c>
    </row>
    <row r="877" ht="14.25" customHeight="1">
      <c r="A877" s="2">
        <v>1003970.0</v>
      </c>
      <c r="B877" s="2">
        <v>124.0</v>
      </c>
      <c r="C877" s="2">
        <v>3.0</v>
      </c>
      <c r="D877" s="2">
        <v>3098.0</v>
      </c>
      <c r="E877" s="3">
        <f t="array" ref="E877">INDEX('Vendedores Activos'!$A$21:$A$26, RANDBETWEEN(1, COUNTA('Vendedores Activos'!$A$21:$A$26)))</f>
        <v>18</v>
      </c>
      <c r="F877" s="4">
        <v>45000.0</v>
      </c>
      <c r="G877" s="2">
        <v>50.0</v>
      </c>
      <c r="H877" s="2">
        <v>1.0</v>
      </c>
      <c r="I877" s="2">
        <v>5389.95</v>
      </c>
      <c r="J877" s="2">
        <v>5389.95</v>
      </c>
    </row>
    <row r="878" ht="14.25" customHeight="1">
      <c r="A878" s="2">
        <v>1003966.0</v>
      </c>
      <c r="B878" s="2">
        <v>120.0</v>
      </c>
      <c r="C878" s="2">
        <v>1.0</v>
      </c>
      <c r="D878" s="2">
        <v>1090.0</v>
      </c>
      <c r="E878" s="3">
        <f t="array" ref="E878">INDEX('Vendedores Activos'!$A$2:$A$13, RANDBETWEEN(1, COUNTA('Vendedores Activos'!$A$2:$A$13)))</f>
        <v>50</v>
      </c>
      <c r="F878" s="4">
        <v>44999.0</v>
      </c>
      <c r="G878" s="2">
        <v>120.0</v>
      </c>
      <c r="H878" s="2">
        <v>1.0</v>
      </c>
      <c r="I878" s="2">
        <v>19385.82</v>
      </c>
      <c r="J878" s="2">
        <v>19385.82</v>
      </c>
    </row>
    <row r="879" ht="14.25" customHeight="1">
      <c r="A879" s="2">
        <v>1003967.0</v>
      </c>
      <c r="B879" s="2">
        <v>121.0</v>
      </c>
      <c r="C879" s="2">
        <v>3.0</v>
      </c>
      <c r="D879" s="2">
        <v>1120.0</v>
      </c>
      <c r="E879" s="3">
        <f t="array" ref="E879">INDEX('Vendedores Activos'!$A$21:$A$26, RANDBETWEEN(1, COUNTA('Vendedores Activos'!$A$21:$A$26)))</f>
        <v>22</v>
      </c>
      <c r="F879" s="4">
        <v>44999.0</v>
      </c>
      <c r="G879" s="2">
        <v>115.0</v>
      </c>
      <c r="H879" s="2">
        <v>1.0</v>
      </c>
      <c r="I879" s="2">
        <v>12923.49</v>
      </c>
      <c r="J879" s="2">
        <v>12923.49</v>
      </c>
    </row>
    <row r="880" ht="14.25" customHeight="1">
      <c r="A880" s="2">
        <v>1003965.0</v>
      </c>
      <c r="B880" s="2">
        <v>119.0</v>
      </c>
      <c r="C880" s="2">
        <v>5.0</v>
      </c>
      <c r="D880" s="2">
        <v>1061.0</v>
      </c>
      <c r="E880" s="3">
        <f t="array" ref="E880">INDEX('Vendedores Activos'!$A$29:$A$36, RANDBETWEEN(1, COUNTA('Vendedores Activos'!$A$29:$A$36)))</f>
        <v>29</v>
      </c>
      <c r="F880" s="4">
        <v>44998.0</v>
      </c>
      <c r="G880" s="2">
        <v>22.0</v>
      </c>
      <c r="H880" s="2">
        <v>1.0</v>
      </c>
      <c r="I880" s="2">
        <v>7006.78</v>
      </c>
      <c r="J880" s="2">
        <v>7006.78</v>
      </c>
    </row>
    <row r="881" ht="14.25" customHeight="1">
      <c r="A881" s="2">
        <v>1003961.0</v>
      </c>
      <c r="B881" s="2">
        <v>115.0</v>
      </c>
      <c r="C881" s="8">
        <v>2.0</v>
      </c>
      <c r="D881" s="2">
        <v>7066.0</v>
      </c>
      <c r="E881" s="3">
        <f t="array" ref="E881">INDEX('Vendedores Activos'!$A$37:$A$44, RANDBETWEEN(1, COUNTA('Vendedores Activos'!$A$37:$A$44)))</f>
        <v>38</v>
      </c>
      <c r="F881" s="4">
        <v>44996.0</v>
      </c>
      <c r="G881" s="2">
        <v>200.0</v>
      </c>
      <c r="H881" s="2">
        <v>1.0</v>
      </c>
      <c r="I881" s="2">
        <v>8616.1</v>
      </c>
      <c r="J881" s="2">
        <v>8616.1</v>
      </c>
    </row>
    <row r="882" ht="14.25" customHeight="1">
      <c r="A882" s="2">
        <v>1003962.0</v>
      </c>
      <c r="B882" s="2">
        <v>116.0</v>
      </c>
      <c r="C882" s="8">
        <v>3.0</v>
      </c>
      <c r="D882" s="2">
        <v>7067.0</v>
      </c>
      <c r="E882" s="3">
        <f t="array" ref="E882">INDEX('Vendedores Activos'!$A$37:$A$44, RANDBETWEEN(1, COUNTA('Vendedores Activos'!$A$37:$A$44)))</f>
        <v>41</v>
      </c>
      <c r="F882" s="4">
        <v>44996.0</v>
      </c>
      <c r="G882" s="2">
        <v>143.0</v>
      </c>
      <c r="H882" s="2">
        <v>1.0</v>
      </c>
      <c r="I882" s="2">
        <v>1087.57</v>
      </c>
      <c r="J882" s="2">
        <v>1087.57</v>
      </c>
    </row>
    <row r="883" ht="14.25" customHeight="1">
      <c r="A883" s="2">
        <v>1003963.0</v>
      </c>
      <c r="B883" s="2">
        <v>117.0</v>
      </c>
      <c r="C883" s="8">
        <v>3.0</v>
      </c>
      <c r="D883" s="2">
        <v>7068.0</v>
      </c>
      <c r="E883" s="3">
        <f t="array" ref="E883">INDEX('Vendedores Activos'!$A$37:$A$44, RANDBETWEEN(1, COUNTA('Vendedores Activos'!$A$37:$A$44)))</f>
        <v>40</v>
      </c>
      <c r="F883" s="4">
        <v>44996.0</v>
      </c>
      <c r="G883" s="2">
        <v>187.0</v>
      </c>
      <c r="H883" s="2">
        <v>1.0</v>
      </c>
      <c r="I883" s="2">
        <v>15080.94</v>
      </c>
      <c r="J883" s="2">
        <v>15080.94</v>
      </c>
    </row>
    <row r="884" ht="14.25" customHeight="1">
      <c r="A884" s="2">
        <v>1003964.0</v>
      </c>
      <c r="B884" s="2">
        <v>118.0</v>
      </c>
      <c r="C884" s="8">
        <v>2.0</v>
      </c>
      <c r="D884" s="2">
        <v>7069.0</v>
      </c>
      <c r="E884" s="3">
        <f t="array" ref="E884">INDEX('Vendedores Activos'!$A$37:$A$44, RANDBETWEEN(1, COUNTA('Vendedores Activos'!$A$37:$A$44)))</f>
        <v>39</v>
      </c>
      <c r="F884" s="4">
        <v>44996.0</v>
      </c>
      <c r="G884" s="2">
        <v>186.0</v>
      </c>
      <c r="H884" s="2">
        <v>1.0</v>
      </c>
      <c r="I884" s="2">
        <v>26916.86</v>
      </c>
      <c r="J884" s="2">
        <v>26916.86</v>
      </c>
    </row>
    <row r="885" ht="14.25" customHeight="1">
      <c r="A885" s="2">
        <v>1004339.0</v>
      </c>
      <c r="B885" s="2">
        <v>493.0</v>
      </c>
      <c r="C885" s="2">
        <v>8.0</v>
      </c>
      <c r="D885" s="2">
        <v>1099.0</v>
      </c>
      <c r="E885" s="3">
        <f t="array" ref="E885">INDEX('Vendedores Activos'!$A$37:$A$44, RANDBETWEEN(1, COUNTA('Vendedores Activos'!$A$37:$A$44)))</f>
        <v>38</v>
      </c>
      <c r="F885" s="4">
        <v>44995.0</v>
      </c>
      <c r="G885" s="2">
        <v>30.0</v>
      </c>
      <c r="H885" s="2">
        <v>1.0</v>
      </c>
      <c r="I885" s="2">
        <v>7542.39</v>
      </c>
      <c r="J885" s="2">
        <v>7542.39</v>
      </c>
    </row>
    <row r="886" ht="14.25" customHeight="1">
      <c r="A886" s="2">
        <v>1004340.0</v>
      </c>
      <c r="B886" s="2">
        <v>494.0</v>
      </c>
      <c r="C886" s="2">
        <v>8.0</v>
      </c>
      <c r="D886" s="2">
        <v>1010.0</v>
      </c>
      <c r="E886" s="3">
        <f t="array" ref="E886">INDEX('Vendedores Activos'!$A$37:$A$44, RANDBETWEEN(1, COUNTA('Vendedores Activos'!$A$37:$A$44)))</f>
        <v>40</v>
      </c>
      <c r="F886" s="4">
        <v>44995.0</v>
      </c>
      <c r="G886" s="2">
        <v>113.0</v>
      </c>
      <c r="H886" s="2">
        <v>1.0</v>
      </c>
      <c r="I886" s="2">
        <v>14002.22</v>
      </c>
      <c r="J886" s="2">
        <v>14002.22</v>
      </c>
    </row>
    <row r="887" ht="14.25" customHeight="1">
      <c r="A887" s="2">
        <v>1003959.0</v>
      </c>
      <c r="B887" s="2">
        <v>113.0</v>
      </c>
      <c r="C887" s="8">
        <v>3.0</v>
      </c>
      <c r="D887" s="2">
        <v>1010.0</v>
      </c>
      <c r="E887" s="3">
        <f t="array" ref="E887">INDEX('Vendedores Activos'!$A$37:$A$44, RANDBETWEEN(1, COUNTA('Vendedores Activos'!$A$37:$A$44)))</f>
        <v>35</v>
      </c>
      <c r="F887" s="4">
        <v>44995.0</v>
      </c>
      <c r="G887" s="2">
        <v>189.0</v>
      </c>
      <c r="H887" s="2">
        <v>1.0</v>
      </c>
      <c r="I887" s="2">
        <v>16154.66</v>
      </c>
      <c r="J887" s="2">
        <v>16154.66</v>
      </c>
    </row>
    <row r="888" ht="14.25" customHeight="1">
      <c r="A888" s="2">
        <v>1003960.0</v>
      </c>
      <c r="B888" s="2">
        <v>114.0</v>
      </c>
      <c r="C888" s="8">
        <v>3.0</v>
      </c>
      <c r="D888" s="2">
        <v>1010.0</v>
      </c>
      <c r="E888" s="3">
        <f t="array" ref="E888">INDEX('Vendedores Activos'!$A$37:$A$44, RANDBETWEEN(1, COUNTA('Vendedores Activos'!$A$37:$A$44)))</f>
        <v>42</v>
      </c>
      <c r="F888" s="4">
        <v>44995.0</v>
      </c>
      <c r="G888" s="2">
        <v>150.0</v>
      </c>
      <c r="H888" s="2">
        <v>1.0</v>
      </c>
      <c r="I888" s="2">
        <v>226.6</v>
      </c>
      <c r="J888" s="2">
        <v>226.6</v>
      </c>
    </row>
    <row r="889" ht="14.25" customHeight="1">
      <c r="A889" s="2">
        <v>1003958.0</v>
      </c>
      <c r="B889" s="2">
        <v>112.0</v>
      </c>
      <c r="C889" s="2">
        <v>5.0</v>
      </c>
      <c r="D889" s="2">
        <v>1043.0</v>
      </c>
      <c r="E889" s="3">
        <f t="array" ref="E889">INDEX('Vendedores Activos'!$A$29:$A$36, RANDBETWEEN(1, COUNTA('Vendedores Activos'!$A$29:$A$36)))</f>
        <v>33</v>
      </c>
      <c r="F889" s="4">
        <v>44994.0</v>
      </c>
      <c r="G889" s="2">
        <v>66.0</v>
      </c>
      <c r="H889" s="2">
        <v>1.0</v>
      </c>
      <c r="I889" s="2">
        <v>2701.9</v>
      </c>
      <c r="J889" s="2">
        <v>2701.9</v>
      </c>
    </row>
    <row r="890" ht="14.25" customHeight="1">
      <c r="A890" s="2">
        <v>1003955.0</v>
      </c>
      <c r="B890" s="2">
        <v>109.0</v>
      </c>
      <c r="C890" s="2">
        <v>1.0</v>
      </c>
      <c r="D890" s="2">
        <v>1093.0</v>
      </c>
      <c r="E890" s="3">
        <f t="array" ref="E890">INDEX('Vendedores Activos'!$A$2:$A$13, RANDBETWEEN(1, COUNTA('Vendedores Activos'!$A$2:$A$13)))</f>
        <v>3</v>
      </c>
      <c r="F890" s="4">
        <v>44993.0</v>
      </c>
      <c r="G890" s="2">
        <v>93.0</v>
      </c>
      <c r="H890" s="2">
        <v>1.0</v>
      </c>
      <c r="I890" s="2">
        <v>19383.32</v>
      </c>
      <c r="J890" s="2">
        <v>19383.32</v>
      </c>
    </row>
    <row r="891" ht="14.25" customHeight="1">
      <c r="A891" s="2">
        <v>1003956.0</v>
      </c>
      <c r="B891" s="2">
        <v>110.0</v>
      </c>
      <c r="C891" s="2">
        <v>5.0</v>
      </c>
      <c r="D891" s="2">
        <v>1095.0</v>
      </c>
      <c r="E891" s="3">
        <f t="array" ref="E891">INDEX('Vendedores Activos'!$A$29:$A$36, RANDBETWEEN(1, COUNTA('Vendedores Activos'!$A$29:$A$36)))</f>
        <v>31</v>
      </c>
      <c r="F891" s="4">
        <v>44993.0</v>
      </c>
      <c r="G891" s="2">
        <v>101.0</v>
      </c>
      <c r="H891" s="2">
        <v>1.0</v>
      </c>
      <c r="I891" s="2">
        <v>2701.9</v>
      </c>
      <c r="J891" s="2">
        <v>2701.9</v>
      </c>
    </row>
    <row r="892" ht="14.25" customHeight="1">
      <c r="A892" s="2">
        <v>1003957.0</v>
      </c>
      <c r="B892" s="2">
        <v>111.0</v>
      </c>
      <c r="C892" s="2">
        <v>5.0</v>
      </c>
      <c r="D892" s="2">
        <v>1061.0</v>
      </c>
      <c r="E892" s="3">
        <f t="array" ref="E892">INDEX('Vendedores Activos'!$A$29:$A$36, RANDBETWEEN(1, COUNTA('Vendedores Activos'!$A$29:$A$36)))</f>
        <v>29</v>
      </c>
      <c r="F892" s="4">
        <v>44993.0</v>
      </c>
      <c r="G892" s="2">
        <v>192.0</v>
      </c>
      <c r="H892" s="2">
        <v>1.0</v>
      </c>
      <c r="I892" s="2">
        <v>21530.75</v>
      </c>
      <c r="J892" s="2">
        <v>21530.75</v>
      </c>
    </row>
    <row r="893" ht="14.25" customHeight="1">
      <c r="A893" s="2">
        <v>1003952.0</v>
      </c>
      <c r="B893" s="2">
        <v>106.0</v>
      </c>
      <c r="C893" s="2">
        <v>1.0</v>
      </c>
      <c r="D893" s="2">
        <v>1040.0</v>
      </c>
      <c r="E893" s="3">
        <f t="array" ref="E893">INDEX('Vendedores Activos'!$A$2:$A$13, RANDBETWEEN(1, COUNTA('Vendedores Activos'!$A$2:$A$13)))</f>
        <v>3</v>
      </c>
      <c r="F893" s="4">
        <v>44992.0</v>
      </c>
      <c r="G893" s="2">
        <v>103.0</v>
      </c>
      <c r="H893" s="2">
        <v>1.0</v>
      </c>
      <c r="I893" s="2">
        <v>1623.18</v>
      </c>
      <c r="J893" s="2">
        <v>1623.18</v>
      </c>
    </row>
    <row r="894" ht="14.25" customHeight="1">
      <c r="A894" s="2">
        <v>1003953.0</v>
      </c>
      <c r="B894" s="2">
        <v>107.0</v>
      </c>
      <c r="C894" s="2">
        <v>1.0</v>
      </c>
      <c r="D894" s="2">
        <v>1017.0</v>
      </c>
      <c r="E894" s="3">
        <f t="array" ref="E894">INDEX('Vendedores Activos'!$A$2:$A$13, RANDBETWEEN(1, COUNTA('Vendedores Activos'!$A$2:$A$13)))</f>
        <v>4</v>
      </c>
      <c r="F894" s="4">
        <v>44992.0</v>
      </c>
      <c r="G894" s="2">
        <v>58.0</v>
      </c>
      <c r="H894" s="2">
        <v>1.0</v>
      </c>
      <c r="I894" s="2">
        <v>32300.47</v>
      </c>
      <c r="J894" s="2">
        <v>32300.47</v>
      </c>
    </row>
    <row r="895" ht="14.25" customHeight="1">
      <c r="A895" s="2">
        <v>1003954.0</v>
      </c>
      <c r="B895" s="2">
        <v>108.0</v>
      </c>
      <c r="C895" s="2">
        <v>1.0</v>
      </c>
      <c r="D895" s="2">
        <v>1124.0</v>
      </c>
      <c r="E895" s="3">
        <f t="array" ref="E895">INDEX('Vendedores Activos'!$A$2:$A$13, RANDBETWEEN(1, COUNTA('Vendedores Activos'!$A$2:$A$13)))</f>
        <v>6</v>
      </c>
      <c r="F895" s="4">
        <v>44992.0</v>
      </c>
      <c r="G895" s="2">
        <v>193.0</v>
      </c>
      <c r="H895" s="2">
        <v>1.0</v>
      </c>
      <c r="I895" s="2">
        <v>23683.19</v>
      </c>
      <c r="J895" s="2">
        <v>23683.19</v>
      </c>
    </row>
    <row r="896" ht="14.25" customHeight="1">
      <c r="A896" s="2">
        <v>1003951.0</v>
      </c>
      <c r="B896" s="2">
        <v>105.0</v>
      </c>
      <c r="C896" s="2">
        <v>1.0</v>
      </c>
      <c r="D896" s="2">
        <v>7060.0</v>
      </c>
      <c r="E896" s="3">
        <f t="array" ref="E896">INDEX('Vendedores Activos'!$A$2:$A$13, RANDBETWEEN(1, COUNTA('Vendedores Activos'!$A$2:$A$13)))</f>
        <v>50</v>
      </c>
      <c r="F896" s="4">
        <v>44991.0</v>
      </c>
      <c r="G896" s="2">
        <v>206.0</v>
      </c>
      <c r="H896" s="2">
        <v>1.0</v>
      </c>
      <c r="I896" s="2">
        <v>5387.44</v>
      </c>
      <c r="J896" s="2">
        <v>5387.44</v>
      </c>
    </row>
    <row r="897" ht="14.25" customHeight="1">
      <c r="A897" s="2">
        <v>1003945.0</v>
      </c>
      <c r="B897" s="2">
        <v>99.0</v>
      </c>
      <c r="C897" s="2">
        <v>1.0</v>
      </c>
      <c r="D897" s="2">
        <v>7060.0</v>
      </c>
      <c r="E897" s="3">
        <f t="array" ref="E897">INDEX('Vendedores Activos'!$A$2:$A$13, RANDBETWEEN(1, COUNTA('Vendedores Activos'!$A$2:$A$13)))</f>
        <v>44</v>
      </c>
      <c r="F897" s="4">
        <v>44989.0</v>
      </c>
      <c r="G897" s="2">
        <v>88.0</v>
      </c>
      <c r="H897" s="2">
        <v>1.0</v>
      </c>
      <c r="I897" s="2">
        <v>4856.85</v>
      </c>
      <c r="J897" s="2">
        <v>4856.85</v>
      </c>
    </row>
    <row r="898" ht="14.25" customHeight="1">
      <c r="A898" s="2">
        <v>1003943.0</v>
      </c>
      <c r="B898" s="2">
        <v>97.0</v>
      </c>
      <c r="C898" s="8">
        <v>3.0</v>
      </c>
      <c r="D898" s="2">
        <v>7060.0</v>
      </c>
      <c r="E898" s="3">
        <f t="array" ref="E898">INDEX('Vendedores Activos'!$A$37:$A$44, RANDBETWEEN(1, COUNTA('Vendedores Activos'!$A$37:$A$44)))</f>
        <v>37</v>
      </c>
      <c r="F898" s="4">
        <v>44989.0</v>
      </c>
      <c r="G898" s="2">
        <v>145.0</v>
      </c>
      <c r="H898" s="2">
        <v>1.0</v>
      </c>
      <c r="I898" s="2">
        <v>331.71</v>
      </c>
      <c r="J898" s="2">
        <v>331.71</v>
      </c>
    </row>
    <row r="899" ht="14.25" customHeight="1">
      <c r="A899" s="2">
        <v>1003944.0</v>
      </c>
      <c r="B899" s="2">
        <v>98.0</v>
      </c>
      <c r="C899" s="8">
        <v>2.0</v>
      </c>
      <c r="D899" s="2">
        <v>7061.0</v>
      </c>
      <c r="E899" s="3">
        <f t="array" ref="E899">INDEX('Vendedores Activos'!$A$37:$A$44, RANDBETWEEN(1, COUNTA('Vendedores Activos'!$A$37:$A$44)))</f>
        <v>38</v>
      </c>
      <c r="F899" s="4">
        <v>44989.0</v>
      </c>
      <c r="G899" s="2">
        <v>188.0</v>
      </c>
      <c r="H899" s="2">
        <v>1.0</v>
      </c>
      <c r="I899" s="2">
        <v>12923.49</v>
      </c>
      <c r="J899" s="2">
        <v>12923.49</v>
      </c>
    </row>
    <row r="900" ht="14.25" customHeight="1">
      <c r="A900" s="2">
        <v>1004341.0</v>
      </c>
      <c r="B900" s="2">
        <v>495.0</v>
      </c>
      <c r="C900" s="2">
        <v>4.0</v>
      </c>
      <c r="D900" s="2">
        <v>1020.0</v>
      </c>
      <c r="E900" s="3">
        <f t="array" ref="E900">INDEX('Vendedores Activos'!$A$27:$A$30, RANDBETWEEN(1, COUNTA('Vendedores Activos'!$A$27:$A$30)))</f>
        <v>28</v>
      </c>
      <c r="F900" s="4">
        <v>44988.0</v>
      </c>
      <c r="G900" s="2">
        <v>55.0</v>
      </c>
      <c r="H900" s="2">
        <v>1.0</v>
      </c>
      <c r="I900" s="2">
        <v>4856.85</v>
      </c>
      <c r="J900" s="2">
        <v>4856.85</v>
      </c>
    </row>
    <row r="901" ht="14.25" customHeight="1">
      <c r="A901" s="2">
        <v>1003942.0</v>
      </c>
      <c r="B901" s="2">
        <v>96.0</v>
      </c>
      <c r="C901" s="2">
        <v>8.0</v>
      </c>
      <c r="E901" s="3">
        <f t="array" ref="E901">INDEX('Vendedores Activos'!$A$37:$A$44, RANDBETWEEN(1, COUNTA('Vendedores Activos'!$A$37:$A$44)))</f>
        <v>37</v>
      </c>
      <c r="F901" s="4">
        <v>44988.0</v>
      </c>
      <c r="G901" s="2">
        <v>172.0</v>
      </c>
      <c r="H901" s="2">
        <v>1.0</v>
      </c>
      <c r="I901" s="2">
        <v>6471.18</v>
      </c>
      <c r="J901" s="2">
        <v>6471.18</v>
      </c>
    </row>
    <row r="902" ht="14.25" customHeight="1">
      <c r="A902" s="2">
        <v>1003940.0</v>
      </c>
      <c r="B902" s="2">
        <v>94.0</v>
      </c>
      <c r="C902" s="8">
        <v>1.0</v>
      </c>
      <c r="D902" s="2">
        <v>7058.0</v>
      </c>
      <c r="E902" s="3">
        <f t="array" ref="E902">INDEX('Vendedores Activos'!$A$37:$A$44, RANDBETWEEN(1, COUNTA('Vendedores Activos'!$A$37:$A$44)))</f>
        <v>40</v>
      </c>
      <c r="F902" s="4">
        <v>44987.0</v>
      </c>
      <c r="G902" s="2">
        <v>184.0</v>
      </c>
      <c r="H902" s="2">
        <v>1.0</v>
      </c>
      <c r="I902" s="2">
        <v>3242.52</v>
      </c>
      <c r="J902" s="2">
        <v>3242.52</v>
      </c>
    </row>
    <row r="903" ht="14.25" customHeight="1">
      <c r="A903" s="2">
        <v>1003941.0</v>
      </c>
      <c r="B903" s="2">
        <v>95.0</v>
      </c>
      <c r="D903" s="2">
        <v>7059.0</v>
      </c>
      <c r="E903" s="3">
        <f t="array" ref="E903">INDEX('Vendedores Activos'!$A$37:$A$44, RANDBETWEEN(1, COUNTA('Vendedores Activos'!$A$37:$A$44)))</f>
        <v>42</v>
      </c>
      <c r="F903" s="4">
        <v>44987.0</v>
      </c>
      <c r="G903" s="2">
        <v>102.0</v>
      </c>
      <c r="H903" s="2">
        <v>1.0</v>
      </c>
      <c r="I903" s="2">
        <v>3242.52</v>
      </c>
      <c r="J903" s="2">
        <v>3242.52</v>
      </c>
    </row>
    <row r="904" ht="14.25" customHeight="1">
      <c r="A904" s="2">
        <v>1003939.0</v>
      </c>
      <c r="B904" s="2">
        <v>93.0</v>
      </c>
      <c r="C904" s="2">
        <v>1.0</v>
      </c>
      <c r="D904" s="2">
        <v>1025.0</v>
      </c>
      <c r="E904" s="3">
        <f t="array" ref="E904">INDEX('Vendedores Activos'!$A$2:$A$13, RANDBETWEEN(1, COUNTA('Vendedores Activos'!$A$2:$A$13)))</f>
        <v>7</v>
      </c>
      <c r="F904" s="4">
        <v>44986.0</v>
      </c>
      <c r="G904" s="2">
        <v>82.0</v>
      </c>
      <c r="H904" s="2">
        <v>1.0</v>
      </c>
      <c r="I904" s="2">
        <v>2166.3</v>
      </c>
      <c r="J904" s="2">
        <v>2166.3</v>
      </c>
    </row>
    <row r="905" ht="14.25" customHeight="1">
      <c r="A905" s="2">
        <v>1003938.0</v>
      </c>
      <c r="B905" s="2">
        <v>92.0</v>
      </c>
      <c r="C905" s="2">
        <v>1.0</v>
      </c>
      <c r="D905" s="2">
        <v>1003.0</v>
      </c>
      <c r="E905" s="3">
        <f t="array" ref="E905">INDEX('Vendedores Activos'!$A$2:$A$13, RANDBETWEEN(1, COUNTA('Vendedores Activos'!$A$2:$A$13)))</f>
        <v>3</v>
      </c>
      <c r="F905" s="4">
        <v>44984.0</v>
      </c>
      <c r="G905" s="2">
        <v>68.0</v>
      </c>
      <c r="H905" s="2">
        <v>1.0</v>
      </c>
      <c r="I905" s="2">
        <v>7542.39</v>
      </c>
      <c r="J905" s="2">
        <v>7542.39</v>
      </c>
    </row>
    <row r="906" ht="14.25" customHeight="1">
      <c r="A906" s="2">
        <v>1003937.0</v>
      </c>
      <c r="B906" s="2">
        <v>91.0</v>
      </c>
      <c r="C906" s="2">
        <v>4.0</v>
      </c>
      <c r="D906" s="2">
        <v>1094.0</v>
      </c>
      <c r="E906" s="3">
        <f t="array" ref="E906">INDEX('Vendedores Activos'!$A$27:$A$30, RANDBETWEEN(1, COUNTA('Vendedores Activos'!$A$27:$A$30)))</f>
        <v>27</v>
      </c>
      <c r="F906" s="4">
        <v>44984.0</v>
      </c>
      <c r="G906" s="2">
        <v>208.0</v>
      </c>
      <c r="H906" s="2">
        <v>1.0</v>
      </c>
      <c r="I906" s="2">
        <v>8616.1</v>
      </c>
      <c r="J906" s="2">
        <v>8616.1</v>
      </c>
    </row>
    <row r="907" ht="14.25" customHeight="1">
      <c r="A907" s="2">
        <v>1003933.0</v>
      </c>
      <c r="B907" s="2">
        <v>87.0</v>
      </c>
      <c r="C907" s="2">
        <v>2.0</v>
      </c>
      <c r="D907" s="2">
        <v>1091.0</v>
      </c>
      <c r="E907" s="3">
        <f t="array" ref="E907">INDEX('Vendedores Activos'!$A$14:$A$20, RANDBETWEEN(1, COUNTA('Vendedores Activos'!$A$14:$A$20)))</f>
        <v>17</v>
      </c>
      <c r="F907" s="4">
        <v>44982.0</v>
      </c>
      <c r="G907" s="2">
        <v>171.0</v>
      </c>
      <c r="H907" s="2">
        <v>1.0</v>
      </c>
      <c r="I907" s="2">
        <v>9697.34</v>
      </c>
      <c r="J907" s="2">
        <v>9697.34</v>
      </c>
    </row>
    <row r="908" ht="14.25" customHeight="1">
      <c r="A908" s="2">
        <v>1003932.0</v>
      </c>
      <c r="B908" s="2">
        <v>86.0</v>
      </c>
      <c r="C908" s="2">
        <v>1.0</v>
      </c>
      <c r="E908" s="3">
        <f t="array" ref="E908">INDEX('Vendedores Activos'!$A$2:$A$13, RANDBETWEEN(1, COUNTA('Vendedores Activos'!$A$2:$A$13)))</f>
        <v>3</v>
      </c>
      <c r="F908" s="4">
        <v>44980.0</v>
      </c>
      <c r="G908" s="2">
        <v>6.0</v>
      </c>
      <c r="H908" s="2">
        <v>1.0</v>
      </c>
      <c r="I908" s="2">
        <v>1300.31</v>
      </c>
      <c r="J908" s="2">
        <v>1300.31</v>
      </c>
    </row>
    <row r="909" ht="14.25" customHeight="1">
      <c r="A909" s="2">
        <v>1003931.0</v>
      </c>
      <c r="B909" s="2">
        <v>85.0</v>
      </c>
      <c r="D909" s="2">
        <v>7057.0</v>
      </c>
      <c r="E909" s="3">
        <f t="array" ref="E909">INDEX('Vendedores Activos'!$A$37:$A$44, RANDBETWEEN(1, COUNTA('Vendedores Activos'!$A$37:$A$44)))</f>
        <v>41</v>
      </c>
      <c r="F909" s="4">
        <v>44980.0</v>
      </c>
      <c r="G909" s="2">
        <v>54.0</v>
      </c>
      <c r="H909" s="2">
        <v>1.0</v>
      </c>
      <c r="I909" s="2">
        <v>7544.89</v>
      </c>
      <c r="J909" s="2">
        <v>7544.89</v>
      </c>
    </row>
    <row r="910" ht="14.25" customHeight="1">
      <c r="A910" s="2">
        <v>1003930.0</v>
      </c>
      <c r="B910" s="2">
        <v>84.0</v>
      </c>
      <c r="C910" s="2">
        <v>2.0</v>
      </c>
      <c r="D910" s="2">
        <v>1104.0</v>
      </c>
      <c r="E910" s="3">
        <f t="array" ref="E910">INDEX('Vendedores Activos'!$A$14:$A$20, RANDBETWEEN(1, COUNTA('Vendedores Activos'!$A$14:$A$20)))</f>
        <v>14</v>
      </c>
      <c r="F910" s="4">
        <v>44979.0</v>
      </c>
      <c r="G910" s="2">
        <v>110.0</v>
      </c>
      <c r="H910" s="2">
        <v>1.0</v>
      </c>
      <c r="I910" s="2">
        <v>17230.88</v>
      </c>
      <c r="J910" s="2">
        <v>17230.88</v>
      </c>
    </row>
    <row r="911" ht="14.25" customHeight="1">
      <c r="A911" s="2">
        <v>1003929.0</v>
      </c>
      <c r="B911" s="2">
        <v>83.0</v>
      </c>
      <c r="D911" s="2">
        <v>7056.0</v>
      </c>
      <c r="E911" s="3">
        <f t="array" ref="E911">INDEX('Vendedores Activos'!$A$37:$A$44, RANDBETWEEN(1, COUNTA('Vendedores Activos'!$A$37:$A$44)))</f>
        <v>39</v>
      </c>
      <c r="F911" s="4">
        <v>44978.0</v>
      </c>
      <c r="G911" s="2">
        <v>134.0</v>
      </c>
      <c r="H911" s="2">
        <v>1.0</v>
      </c>
      <c r="I911" s="2">
        <v>872.33</v>
      </c>
      <c r="J911" s="2">
        <v>872.33</v>
      </c>
    </row>
    <row r="912" ht="14.25" customHeight="1">
      <c r="A912" s="2">
        <v>1003926.0</v>
      </c>
      <c r="B912" s="2">
        <v>80.0</v>
      </c>
      <c r="C912" s="2">
        <v>4.0</v>
      </c>
      <c r="D912" s="2">
        <v>1129.0</v>
      </c>
      <c r="E912" s="3">
        <f t="array" ref="E912">INDEX('Vendedores Activos'!$A$27:$A$30, RANDBETWEEN(1, COUNTA('Vendedores Activos'!$A$27:$A$30)))</f>
        <v>26</v>
      </c>
      <c r="F912" s="4">
        <v>44977.0</v>
      </c>
      <c r="G912" s="2">
        <v>68.0</v>
      </c>
      <c r="H912" s="2">
        <v>1.0</v>
      </c>
      <c r="I912" s="2">
        <v>7542.39</v>
      </c>
      <c r="J912" s="2">
        <v>7542.39</v>
      </c>
    </row>
    <row r="913" ht="14.25" customHeight="1">
      <c r="A913" s="2">
        <v>1003927.0</v>
      </c>
      <c r="B913" s="2">
        <v>81.0</v>
      </c>
      <c r="C913" s="2">
        <v>8.0</v>
      </c>
      <c r="D913" s="2">
        <v>1101.0</v>
      </c>
      <c r="E913" s="3">
        <f t="array" ref="E913">INDEX('Vendedores Activos'!$A$37:$A$44, RANDBETWEEN(1, COUNTA('Vendedores Activos'!$A$37:$A$44)))</f>
        <v>36</v>
      </c>
      <c r="F913" s="4">
        <v>44977.0</v>
      </c>
      <c r="G913" s="2">
        <v>4.0</v>
      </c>
      <c r="H913" s="2">
        <v>1.0</v>
      </c>
      <c r="I913" s="2">
        <v>549.46</v>
      </c>
      <c r="J913" s="2">
        <v>549.46</v>
      </c>
    </row>
    <row r="914" ht="14.25" customHeight="1">
      <c r="A914" s="2">
        <v>1003928.0</v>
      </c>
      <c r="B914" s="2">
        <v>82.0</v>
      </c>
      <c r="C914" s="2">
        <v>8.0</v>
      </c>
      <c r="D914" s="2">
        <v>1098.0</v>
      </c>
      <c r="E914" s="3">
        <f t="array" ref="E914">INDEX('Vendedores Activos'!$A$37:$A$44, RANDBETWEEN(1, COUNTA('Vendedores Activos'!$A$37:$A$44)))</f>
        <v>41</v>
      </c>
      <c r="F914" s="4">
        <v>44977.0</v>
      </c>
      <c r="G914" s="2">
        <v>60.0</v>
      </c>
      <c r="H914" s="2">
        <v>1.0</v>
      </c>
      <c r="I914" s="2">
        <v>8621.12</v>
      </c>
      <c r="J914" s="2">
        <v>8621.12</v>
      </c>
    </row>
    <row r="915" ht="14.25" customHeight="1">
      <c r="A915" s="2">
        <v>1003925.0</v>
      </c>
      <c r="B915" s="2">
        <v>79.0</v>
      </c>
      <c r="C915" s="2">
        <v>2.0</v>
      </c>
      <c r="D915" s="2">
        <v>1059.0</v>
      </c>
      <c r="E915" s="3">
        <f t="array" ref="E915">INDEX('Vendedores Activos'!$A$14:$A$20, RANDBETWEEN(1, COUNTA('Vendedores Activos'!$A$14:$A$20)))</f>
        <v>13</v>
      </c>
      <c r="F915" s="4">
        <v>44975.0</v>
      </c>
      <c r="G915" s="2">
        <v>106.0</v>
      </c>
      <c r="H915" s="2">
        <v>1.0</v>
      </c>
      <c r="I915" s="2">
        <v>19380.81</v>
      </c>
      <c r="J915" s="2">
        <v>19380.81</v>
      </c>
    </row>
    <row r="916" ht="14.25" customHeight="1">
      <c r="A916" s="2">
        <v>1003924.0</v>
      </c>
      <c r="B916" s="2">
        <v>78.0</v>
      </c>
      <c r="C916" s="2">
        <v>1.0</v>
      </c>
      <c r="D916" s="2">
        <v>1090.0</v>
      </c>
      <c r="E916" s="3">
        <f t="array" ref="E916">INDEX('Vendedores Activos'!$A$2:$A$13, RANDBETWEEN(1, COUNTA('Vendedores Activos'!$A$2:$A$13)))</f>
        <v>2</v>
      </c>
      <c r="F916" s="4">
        <v>44974.0</v>
      </c>
      <c r="G916" s="2">
        <v>144.0</v>
      </c>
      <c r="H916" s="2">
        <v>1.0</v>
      </c>
      <c r="I916" s="2">
        <v>229.1</v>
      </c>
      <c r="J916" s="2">
        <v>229.1</v>
      </c>
    </row>
    <row r="917" ht="14.25" customHeight="1">
      <c r="A917" s="2">
        <v>1004338.0</v>
      </c>
      <c r="B917" s="2">
        <v>492.0</v>
      </c>
      <c r="C917" s="2">
        <v>2.0</v>
      </c>
      <c r="D917" s="2">
        <v>1029.0</v>
      </c>
      <c r="E917" s="3">
        <f t="array" ref="E917">INDEX('Vendedores Activos'!$A$14:$A$20, RANDBETWEEN(1, COUNTA('Vendedores Activos'!$A$14:$A$20)))</f>
        <v>13</v>
      </c>
      <c r="F917" s="4">
        <v>44974.0</v>
      </c>
      <c r="G917" s="2">
        <v>96.0</v>
      </c>
      <c r="H917" s="2">
        <v>1.0</v>
      </c>
      <c r="I917" s="2">
        <v>7547.4</v>
      </c>
      <c r="J917" s="2">
        <v>7547.4</v>
      </c>
    </row>
    <row r="918" ht="14.25" customHeight="1">
      <c r="A918" s="2">
        <v>1004327.0</v>
      </c>
      <c r="B918" s="2">
        <v>481.0</v>
      </c>
      <c r="C918" s="2">
        <v>3.0</v>
      </c>
      <c r="D918" s="2">
        <v>1107.0</v>
      </c>
      <c r="E918" s="3">
        <f t="array" ref="E918">INDEX('Vendedores Activos'!$A$21:$A$26, RANDBETWEEN(1, COUNTA('Vendedores Activos'!$A$21:$A$26)))</f>
        <v>20</v>
      </c>
      <c r="F918" s="4">
        <v>44974.0</v>
      </c>
      <c r="G918" s="2">
        <v>194.0</v>
      </c>
      <c r="H918" s="2">
        <v>1.0</v>
      </c>
      <c r="I918" s="2">
        <v>26911.85</v>
      </c>
      <c r="J918" s="2">
        <v>26911.85</v>
      </c>
    </row>
    <row r="919" ht="14.25" customHeight="1">
      <c r="A919" s="2">
        <v>1003923.0</v>
      </c>
      <c r="B919" s="2">
        <v>77.0</v>
      </c>
      <c r="C919" s="2">
        <v>5.0</v>
      </c>
      <c r="D919" s="2">
        <v>1047.0</v>
      </c>
      <c r="E919" s="3">
        <f t="array" ref="E919">INDEX('Vendedores Activos'!$A$29:$A$36, RANDBETWEEN(1, COUNTA('Vendedores Activos'!$A$29:$A$36)))</f>
        <v>27</v>
      </c>
      <c r="F919" s="4">
        <v>44974.0</v>
      </c>
      <c r="G919" s="2">
        <v>104.0</v>
      </c>
      <c r="H919" s="2">
        <v>1.0</v>
      </c>
      <c r="I919" s="2">
        <v>3778.12</v>
      </c>
      <c r="J919" s="2">
        <v>3778.12</v>
      </c>
    </row>
    <row r="920" ht="14.25" customHeight="1">
      <c r="A920" s="2">
        <v>1003921.0</v>
      </c>
      <c r="B920" s="2">
        <v>75.0</v>
      </c>
      <c r="C920" s="2">
        <v>5.0</v>
      </c>
      <c r="D920" s="2">
        <v>1047.0</v>
      </c>
      <c r="E920" s="3">
        <f t="array" ref="E920">INDEX('Vendedores Activos'!$A$29:$A$36, RANDBETWEEN(1, COUNTA('Vendedores Activos'!$A$29:$A$36)))</f>
        <v>31</v>
      </c>
      <c r="F920" s="4">
        <v>44973.0</v>
      </c>
      <c r="G920" s="2">
        <v>70.0</v>
      </c>
      <c r="H920" s="2">
        <v>1.0</v>
      </c>
      <c r="I920" s="2">
        <v>4318.74</v>
      </c>
      <c r="J920" s="2">
        <v>4318.74</v>
      </c>
    </row>
    <row r="921" ht="14.25" customHeight="1">
      <c r="A921" s="2">
        <v>1003922.0</v>
      </c>
      <c r="B921" s="2">
        <v>76.0</v>
      </c>
      <c r="C921" s="2">
        <v>5.0</v>
      </c>
      <c r="D921" s="2">
        <v>1073.0</v>
      </c>
      <c r="E921" s="3">
        <f t="array" ref="E921">INDEX('Vendedores Activos'!$A$29:$A$36, RANDBETWEEN(1, COUNTA('Vendedores Activos'!$A$29:$A$36)))</f>
        <v>28</v>
      </c>
      <c r="F921" s="4">
        <v>44973.0</v>
      </c>
      <c r="G921" s="2">
        <v>98.0</v>
      </c>
      <c r="H921" s="2">
        <v>1.0</v>
      </c>
      <c r="I921" s="2">
        <v>1087.57</v>
      </c>
      <c r="J921" s="2">
        <v>1087.57</v>
      </c>
    </row>
    <row r="922" ht="14.25" customHeight="1">
      <c r="A922" s="2">
        <v>1003918.0</v>
      </c>
      <c r="B922" s="2">
        <v>72.0</v>
      </c>
      <c r="C922" s="2">
        <v>1.0</v>
      </c>
      <c r="D922" s="2">
        <v>1048.0</v>
      </c>
      <c r="E922" s="3">
        <f t="array" ref="E922">INDEX('Vendedores Activos'!$A$2:$A$13, RANDBETWEEN(1, COUNTA('Vendedores Activos'!$A$2:$A$13)))</f>
        <v>7</v>
      </c>
      <c r="F922" s="4">
        <v>44972.0</v>
      </c>
      <c r="G922" s="2">
        <v>97.0</v>
      </c>
      <c r="H922" s="2">
        <v>1.0</v>
      </c>
      <c r="I922" s="2">
        <v>6466.17</v>
      </c>
      <c r="J922" s="2">
        <v>6466.17</v>
      </c>
    </row>
    <row r="923" ht="14.25" customHeight="1">
      <c r="A923" s="2">
        <v>1003919.0</v>
      </c>
      <c r="B923" s="2">
        <v>73.0</v>
      </c>
      <c r="C923" s="2">
        <v>1.0</v>
      </c>
      <c r="D923" s="2">
        <v>1024.0</v>
      </c>
      <c r="E923" s="3">
        <f t="array" ref="E923">INDEX('Vendedores Activos'!$A$2:$A$13, RANDBETWEEN(1, COUNTA('Vendedores Activos'!$A$2:$A$13)))</f>
        <v>43</v>
      </c>
      <c r="F923" s="4">
        <v>44972.0</v>
      </c>
      <c r="G923" s="2">
        <v>18.0</v>
      </c>
      <c r="H923" s="2">
        <v>1.0</v>
      </c>
      <c r="I923" s="2">
        <v>15075.93</v>
      </c>
      <c r="J923" s="2">
        <v>15075.93</v>
      </c>
    </row>
    <row r="924" ht="14.25" customHeight="1">
      <c r="A924" s="2">
        <v>1003920.0</v>
      </c>
      <c r="B924" s="2">
        <v>74.0</v>
      </c>
      <c r="C924" s="2">
        <v>3.0</v>
      </c>
      <c r="D924" s="2">
        <v>1081.0</v>
      </c>
      <c r="E924" s="3">
        <f t="array" ref="E924">INDEX('Vendedores Activos'!$A$21:$A$26, RANDBETWEEN(1, COUNTA('Vendedores Activos'!$A$21:$A$26)))</f>
        <v>20</v>
      </c>
      <c r="F924" s="4">
        <v>44972.0</v>
      </c>
      <c r="G924" s="2">
        <v>9.0</v>
      </c>
      <c r="H924" s="2">
        <v>1.0</v>
      </c>
      <c r="I924" s="2">
        <v>7542.39</v>
      </c>
      <c r="J924" s="2">
        <v>7542.39</v>
      </c>
    </row>
    <row r="925" ht="14.25" customHeight="1">
      <c r="A925" s="2">
        <v>1003916.0</v>
      </c>
      <c r="B925" s="2">
        <v>70.0</v>
      </c>
      <c r="C925" s="8">
        <v>2.0</v>
      </c>
      <c r="D925" s="2">
        <v>7054.0</v>
      </c>
      <c r="E925" s="3">
        <f t="array" ref="E925">INDEX('Vendedores Activos'!$A$37:$A$44, RANDBETWEEN(1, COUNTA('Vendedores Activos'!$A$37:$A$44)))</f>
        <v>41</v>
      </c>
      <c r="F925" s="4">
        <v>44971.0</v>
      </c>
      <c r="G925" s="2">
        <v>86.0</v>
      </c>
      <c r="H925" s="2">
        <v>1.0</v>
      </c>
      <c r="I925" s="2">
        <v>1946.04</v>
      </c>
      <c r="J925" s="2">
        <v>1946.04</v>
      </c>
    </row>
    <row r="926" ht="14.25" customHeight="1">
      <c r="A926" s="2">
        <v>1003917.0</v>
      </c>
      <c r="B926" s="2">
        <v>71.0</v>
      </c>
      <c r="C926" s="8">
        <v>2.0</v>
      </c>
      <c r="D926" s="2">
        <v>7055.0</v>
      </c>
      <c r="E926" s="3">
        <f t="array" ref="E926">INDEX('Vendedores Activos'!$A$37:$A$44, RANDBETWEEN(1, COUNTA('Vendedores Activos'!$A$37:$A$44)))</f>
        <v>38</v>
      </c>
      <c r="F926" s="4">
        <v>44971.0</v>
      </c>
      <c r="G926" s="2">
        <v>142.0</v>
      </c>
      <c r="H926" s="2">
        <v>1.0</v>
      </c>
      <c r="I926" s="2">
        <v>869.82</v>
      </c>
      <c r="J926" s="2">
        <v>869.82</v>
      </c>
    </row>
    <row r="927" ht="14.25" customHeight="1">
      <c r="A927" s="2">
        <v>1003914.0</v>
      </c>
      <c r="B927" s="2">
        <v>68.0</v>
      </c>
      <c r="C927" s="2">
        <v>8.0</v>
      </c>
      <c r="D927" s="2">
        <v>1082.0</v>
      </c>
      <c r="E927" s="3">
        <f t="array" ref="E927">INDEX('Vendedores Activos'!$A$37:$A$44, RANDBETWEEN(1, COUNTA('Vendedores Activos'!$A$37:$A$44)))</f>
        <v>42</v>
      </c>
      <c r="F927" s="4">
        <v>44968.0</v>
      </c>
      <c r="G927" s="2">
        <v>30.0</v>
      </c>
      <c r="H927" s="2">
        <v>1.0</v>
      </c>
      <c r="I927" s="2">
        <v>7542.39</v>
      </c>
      <c r="J927" s="2">
        <v>7542.39</v>
      </c>
    </row>
    <row r="928" ht="14.25" customHeight="1">
      <c r="A928" s="2">
        <v>1004326.0</v>
      </c>
      <c r="B928" s="2">
        <v>480.0</v>
      </c>
      <c r="C928" s="2">
        <v>3.0</v>
      </c>
      <c r="D928" s="2">
        <v>1048.0</v>
      </c>
      <c r="E928" s="3">
        <f t="array" ref="E928">INDEX('Vendedores Activos'!$A$21:$A$26, RANDBETWEEN(1, COUNTA('Vendedores Activos'!$A$21:$A$26)))</f>
        <v>23</v>
      </c>
      <c r="F928" s="4">
        <v>44967.0</v>
      </c>
      <c r="G928" s="2">
        <v>131.0</v>
      </c>
      <c r="H928" s="2">
        <v>1.0</v>
      </c>
      <c r="I928" s="2">
        <v>118.97</v>
      </c>
      <c r="J928" s="2">
        <v>118.97</v>
      </c>
    </row>
    <row r="929" ht="14.25" customHeight="1">
      <c r="A929" s="2">
        <v>1004317.0</v>
      </c>
      <c r="B929" s="2">
        <v>471.0</v>
      </c>
      <c r="C929" s="8">
        <v>1.0</v>
      </c>
      <c r="D929" s="2">
        <v>1008.0</v>
      </c>
      <c r="E929" s="3">
        <f t="array" ref="E929">INDEX('Vendedores Activos'!$A$37:$A$44, RANDBETWEEN(1, COUNTA('Vendedores Activos'!$A$37:$A$44)))</f>
        <v>41</v>
      </c>
      <c r="F929" s="4">
        <v>44967.0</v>
      </c>
      <c r="G929" s="2">
        <v>68.0</v>
      </c>
      <c r="H929" s="2">
        <v>1.0</v>
      </c>
      <c r="I929" s="2">
        <v>7542.39</v>
      </c>
      <c r="J929" s="2">
        <v>7542.39</v>
      </c>
    </row>
    <row r="930" ht="14.25" customHeight="1">
      <c r="A930" s="2">
        <v>1003912.0</v>
      </c>
      <c r="B930" s="2">
        <v>66.0</v>
      </c>
      <c r="C930" s="8">
        <v>2.0</v>
      </c>
      <c r="D930" s="2">
        <v>7052.0</v>
      </c>
      <c r="E930" s="3">
        <f t="array" ref="E930">INDEX('Vendedores Activos'!$A$37:$A$44, RANDBETWEEN(1, COUNTA('Vendedores Activos'!$A$37:$A$44)))</f>
        <v>35</v>
      </c>
      <c r="F930" s="4">
        <v>44967.0</v>
      </c>
      <c r="G930" s="2">
        <v>152.0</v>
      </c>
      <c r="H930" s="2">
        <v>1.0</v>
      </c>
      <c r="I930" s="2">
        <v>869.82</v>
      </c>
      <c r="J930" s="2">
        <v>869.82</v>
      </c>
    </row>
    <row r="931" ht="14.25" customHeight="1">
      <c r="A931" s="2">
        <v>1003913.0</v>
      </c>
      <c r="B931" s="2">
        <v>67.0</v>
      </c>
      <c r="C931" s="8">
        <v>2.0</v>
      </c>
      <c r="D931" s="2">
        <v>7053.0</v>
      </c>
      <c r="E931" s="3">
        <f t="array" ref="E931">INDEX('Vendedores Activos'!$A$37:$A$44, RANDBETWEEN(1, COUNTA('Vendedores Activos'!$A$37:$A$44)))</f>
        <v>35</v>
      </c>
      <c r="F931" s="4">
        <v>44967.0</v>
      </c>
      <c r="G931" s="2">
        <v>135.0</v>
      </c>
      <c r="H931" s="2">
        <v>1.0</v>
      </c>
      <c r="I931" s="2">
        <v>1090.08</v>
      </c>
      <c r="J931" s="2">
        <v>1090.08</v>
      </c>
    </row>
    <row r="932" ht="14.25" customHeight="1">
      <c r="A932" s="2">
        <v>1003911.0</v>
      </c>
      <c r="B932" s="2">
        <v>65.0</v>
      </c>
      <c r="C932" s="2">
        <v>4.0</v>
      </c>
      <c r="D932" s="2">
        <v>1021.0</v>
      </c>
      <c r="E932" s="3">
        <f t="array" ref="E932">INDEX('Vendedores Activos'!$A$27:$A$30, RANDBETWEEN(1, COUNTA('Vendedores Activos'!$A$27:$A$30)))</f>
        <v>28</v>
      </c>
      <c r="F932" s="4">
        <v>44966.0</v>
      </c>
      <c r="G932" s="2">
        <v>183.0</v>
      </c>
      <c r="H932" s="2">
        <v>1.0</v>
      </c>
      <c r="I932" s="2">
        <v>2701.9</v>
      </c>
      <c r="J932" s="2">
        <v>2701.9</v>
      </c>
    </row>
    <row r="933" ht="14.25" customHeight="1">
      <c r="A933" s="2">
        <v>1003909.0</v>
      </c>
      <c r="B933" s="2">
        <v>63.0</v>
      </c>
      <c r="C933" s="2">
        <v>1.0</v>
      </c>
      <c r="D933" s="2">
        <v>1043.0</v>
      </c>
      <c r="E933" s="3">
        <f t="array" ref="E933">INDEX('Vendedores Activos'!$A$2:$A$13, RANDBETWEEN(1, COUNTA('Vendedores Activos'!$A$2:$A$13)))</f>
        <v>50</v>
      </c>
      <c r="F933" s="4">
        <v>44965.0</v>
      </c>
      <c r="G933" s="2">
        <v>96.0</v>
      </c>
      <c r="H933" s="2">
        <v>1.0</v>
      </c>
      <c r="I933" s="2">
        <v>7547.4</v>
      </c>
      <c r="J933" s="2">
        <v>7547.4</v>
      </c>
    </row>
    <row r="934" ht="14.25" customHeight="1">
      <c r="A934" s="2">
        <v>1003910.0</v>
      </c>
      <c r="B934" s="2">
        <v>64.0</v>
      </c>
      <c r="C934" s="2">
        <v>1.0</v>
      </c>
      <c r="D934" s="2">
        <v>1124.0</v>
      </c>
      <c r="E934" s="3">
        <f t="array" ref="E934">INDEX('Vendedores Activos'!$A$2:$A$13, RANDBETWEEN(1, COUNTA('Vendedores Activos'!$A$2:$A$13)))</f>
        <v>2</v>
      </c>
      <c r="F934" s="4">
        <v>44965.0</v>
      </c>
      <c r="G934" s="2">
        <v>7.0</v>
      </c>
      <c r="H934" s="2">
        <v>1.0</v>
      </c>
      <c r="I934" s="2">
        <v>8621.12</v>
      </c>
      <c r="J934" s="2">
        <v>8621.12</v>
      </c>
    </row>
    <row r="935" ht="14.25" customHeight="1">
      <c r="A935" s="2">
        <v>1003907.0</v>
      </c>
      <c r="B935" s="2">
        <v>61.0</v>
      </c>
      <c r="C935" s="2">
        <v>1.0</v>
      </c>
      <c r="D935" s="2">
        <v>1068.0</v>
      </c>
      <c r="E935" s="3">
        <f t="array" ref="E935">INDEX('Vendedores Activos'!$A$2:$A$13, RANDBETWEEN(1, COUNTA('Vendedores Activos'!$A$2:$A$13)))</f>
        <v>6</v>
      </c>
      <c r="F935" s="4">
        <v>44964.0</v>
      </c>
      <c r="G935" s="2">
        <v>162.0</v>
      </c>
      <c r="H935" s="2">
        <v>1.0</v>
      </c>
      <c r="I935" s="2">
        <v>1625.68</v>
      </c>
      <c r="J935" s="2">
        <v>1625.68</v>
      </c>
    </row>
    <row r="936" ht="14.25" customHeight="1">
      <c r="A936" s="2">
        <v>1003908.0</v>
      </c>
      <c r="B936" s="2">
        <v>62.0</v>
      </c>
      <c r="C936" s="2">
        <v>4.0</v>
      </c>
      <c r="D936" s="2">
        <v>1036.0</v>
      </c>
      <c r="E936" s="3">
        <f t="array" ref="E936">INDEX('Vendedores Activos'!$A$27:$A$30, RANDBETWEEN(1, COUNTA('Vendedores Activos'!$A$27:$A$30)))</f>
        <v>26</v>
      </c>
      <c r="F936" s="4">
        <v>44964.0</v>
      </c>
      <c r="G936" s="2">
        <v>140.0</v>
      </c>
      <c r="H936" s="2">
        <v>1.0</v>
      </c>
      <c r="I936" s="2">
        <v>334.22</v>
      </c>
      <c r="J936" s="2">
        <v>334.22</v>
      </c>
    </row>
    <row r="937" ht="14.25" customHeight="1">
      <c r="A937" s="2">
        <v>1003905.0</v>
      </c>
      <c r="B937" s="2">
        <v>59.0</v>
      </c>
      <c r="C937" s="2">
        <v>1.0</v>
      </c>
      <c r="D937" s="2">
        <v>1036.0</v>
      </c>
      <c r="E937" s="3">
        <f t="array" ref="E937">INDEX('Vendedores Activos'!$A$2:$A$13, RANDBETWEEN(1, COUNTA('Vendedores Activos'!$A$2:$A$13)))</f>
        <v>7</v>
      </c>
      <c r="F937" s="4">
        <v>44961.0</v>
      </c>
      <c r="G937" s="2">
        <v>23.0</v>
      </c>
      <c r="H937" s="2">
        <v>1.0</v>
      </c>
      <c r="I937" s="2">
        <v>1305.32</v>
      </c>
      <c r="J937" s="2">
        <v>1305.32</v>
      </c>
    </row>
    <row r="938" ht="14.25" customHeight="1">
      <c r="A938" s="2">
        <v>1003904.0</v>
      </c>
      <c r="B938" s="2">
        <v>58.0</v>
      </c>
      <c r="C938" s="8">
        <v>1.0</v>
      </c>
      <c r="D938" s="2">
        <v>7051.0</v>
      </c>
      <c r="E938" s="3">
        <f t="array" ref="E938">INDEX('Vendedores Activos'!$A$37:$A$44, RANDBETWEEN(1, COUNTA('Vendedores Activos'!$A$37:$A$44)))</f>
        <v>36</v>
      </c>
      <c r="F938" s="4">
        <v>44961.0</v>
      </c>
      <c r="G938" s="2">
        <v>53.0</v>
      </c>
      <c r="H938" s="2">
        <v>1.0</v>
      </c>
      <c r="I938" s="2">
        <v>2699.4</v>
      </c>
      <c r="J938" s="2">
        <v>2699.4</v>
      </c>
    </row>
    <row r="939" ht="14.25" customHeight="1">
      <c r="A939" s="2">
        <v>1003903.0</v>
      </c>
      <c r="B939" s="2">
        <v>57.0</v>
      </c>
      <c r="C939" s="2">
        <v>1.0</v>
      </c>
      <c r="D939" s="2">
        <v>1090.0</v>
      </c>
      <c r="E939" s="3">
        <f t="array" ref="E939">INDEX('Vendedores Activos'!$A$2:$A$13, RANDBETWEEN(1, COUNTA('Vendedores Activos'!$A$2:$A$13)))</f>
        <v>6</v>
      </c>
      <c r="F939" s="4">
        <v>44959.0</v>
      </c>
      <c r="G939" s="2">
        <v>25.0</v>
      </c>
      <c r="H939" s="2">
        <v>1.0</v>
      </c>
      <c r="I939" s="2">
        <v>2701.9</v>
      </c>
      <c r="J939" s="2">
        <v>2701.9</v>
      </c>
    </row>
    <row r="940" ht="14.25" customHeight="1">
      <c r="A940" s="2">
        <v>1003902.0</v>
      </c>
      <c r="B940" s="2">
        <v>56.0</v>
      </c>
      <c r="C940" s="2">
        <v>8.0</v>
      </c>
      <c r="D940" s="2">
        <v>1050.0</v>
      </c>
      <c r="E940" s="3">
        <f t="array" ref="E940">INDEX('Vendedores Activos'!$A$37:$A$44, RANDBETWEEN(1, COUNTA('Vendedores Activos'!$A$37:$A$44)))</f>
        <v>40</v>
      </c>
      <c r="F940" s="4">
        <v>44959.0</v>
      </c>
      <c r="G940" s="2">
        <v>23.0</v>
      </c>
      <c r="H940" s="2">
        <v>1.0</v>
      </c>
      <c r="I940" s="2">
        <v>1305.32</v>
      </c>
      <c r="J940" s="2">
        <v>1305.32</v>
      </c>
    </row>
    <row r="941" ht="14.25" customHeight="1">
      <c r="A941" s="2">
        <v>1003901.0</v>
      </c>
      <c r="B941" s="2">
        <v>55.0</v>
      </c>
      <c r="C941" s="8">
        <v>2.0</v>
      </c>
      <c r="D941" s="2">
        <v>7050.0</v>
      </c>
      <c r="E941" s="3">
        <f t="array" ref="E941">INDEX('Vendedores Activos'!$A$37:$A$44, RANDBETWEEN(1, COUNTA('Vendedores Activos'!$A$37:$A$44)))</f>
        <v>38</v>
      </c>
      <c r="F941" s="4">
        <v>44958.0</v>
      </c>
      <c r="G941" s="2">
        <v>123.0</v>
      </c>
      <c r="H941" s="2">
        <v>1.0</v>
      </c>
      <c r="I941" s="2">
        <v>874.84</v>
      </c>
      <c r="J941" s="2">
        <v>874.84</v>
      </c>
    </row>
    <row r="942" ht="14.25" customHeight="1">
      <c r="A942" s="2">
        <v>1003899.0</v>
      </c>
      <c r="B942" s="2">
        <v>53.0</v>
      </c>
      <c r="C942" s="2">
        <v>1.0</v>
      </c>
      <c r="D942" s="2">
        <v>1104.0</v>
      </c>
      <c r="E942" s="3">
        <f t="array" ref="E942">INDEX('Vendedores Activos'!$A$2:$A$13, RANDBETWEEN(1, COUNTA('Vendedores Activos'!$A$2:$A$13)))</f>
        <v>44</v>
      </c>
      <c r="F942" s="4">
        <v>44957.0</v>
      </c>
      <c r="G942" s="2">
        <v>74.0</v>
      </c>
      <c r="H942" s="2">
        <v>1.0</v>
      </c>
      <c r="I942" s="2">
        <v>1623.18</v>
      </c>
      <c r="J942" s="2">
        <v>1623.18</v>
      </c>
    </row>
    <row r="943" ht="14.25" customHeight="1">
      <c r="A943" s="2">
        <v>1003900.0</v>
      </c>
      <c r="B943" s="2">
        <v>54.0</v>
      </c>
      <c r="C943" s="2">
        <v>1.0</v>
      </c>
      <c r="D943" s="2">
        <v>1068.0</v>
      </c>
      <c r="E943" s="3">
        <f t="array" ref="E943">INDEX('Vendedores Activos'!$A$2:$A$13, RANDBETWEEN(1, COUNTA('Vendedores Activos'!$A$2:$A$13)))</f>
        <v>7</v>
      </c>
      <c r="F943" s="4">
        <v>44957.0</v>
      </c>
      <c r="G943" s="2">
        <v>113.0</v>
      </c>
      <c r="H943" s="2">
        <v>1.0</v>
      </c>
      <c r="I943" s="2">
        <v>14002.22</v>
      </c>
      <c r="J943" s="2">
        <v>14002.22</v>
      </c>
    </row>
    <row r="944" ht="14.25" customHeight="1">
      <c r="A944" s="2">
        <v>1003893.0</v>
      </c>
      <c r="B944" s="2">
        <v>47.0</v>
      </c>
      <c r="C944" s="2">
        <v>8.0</v>
      </c>
      <c r="D944" s="2">
        <v>1063.0</v>
      </c>
      <c r="E944" s="3">
        <f t="array" ref="E944">INDEX('Vendedores Activos'!$A$37:$A$44, RANDBETWEEN(1, COUNTA('Vendedores Activos'!$A$37:$A$44)))</f>
        <v>39</v>
      </c>
      <c r="F944" s="4">
        <v>44954.0</v>
      </c>
      <c r="G944" s="2">
        <v>59.0</v>
      </c>
      <c r="H944" s="2">
        <v>1.0</v>
      </c>
      <c r="I944" s="2">
        <v>3775.62</v>
      </c>
      <c r="J944" s="2">
        <v>3775.62</v>
      </c>
    </row>
    <row r="945" ht="14.25" customHeight="1">
      <c r="A945" s="2">
        <v>1003892.0</v>
      </c>
      <c r="B945" s="2">
        <v>46.0</v>
      </c>
      <c r="C945" s="2">
        <v>5.0</v>
      </c>
      <c r="D945" s="2">
        <v>1084.0</v>
      </c>
      <c r="E945" s="3">
        <f t="array" ref="E945">INDEX('Vendedores Activos'!$A$29:$A$36, RANDBETWEEN(1, COUNTA('Vendedores Activos'!$A$29:$A$36)))</f>
        <v>32</v>
      </c>
      <c r="F945" s="4">
        <v>44953.0</v>
      </c>
      <c r="G945" s="2">
        <v>11.0</v>
      </c>
      <c r="H945" s="2">
        <v>1.0</v>
      </c>
      <c r="I945" s="2">
        <v>3780.63</v>
      </c>
      <c r="J945" s="2">
        <v>3780.63</v>
      </c>
    </row>
    <row r="946" ht="14.25" customHeight="1">
      <c r="A946" s="2">
        <v>1004316.0</v>
      </c>
      <c r="B946" s="2">
        <v>470.0</v>
      </c>
      <c r="C946" s="8">
        <v>31.0</v>
      </c>
      <c r="D946" s="2">
        <v>1082.0</v>
      </c>
      <c r="E946" s="3">
        <f t="array" ref="E946">INDEX('Vendedores Activos'!$A$37:$A$44, RANDBETWEEN(1, COUNTA('Vendedores Activos'!$A$37:$A$44)))</f>
        <v>41</v>
      </c>
      <c r="F946" s="4">
        <v>44953.0</v>
      </c>
      <c r="G946" s="2">
        <v>122.0</v>
      </c>
      <c r="H946" s="2">
        <v>1.0</v>
      </c>
      <c r="I946" s="2">
        <v>549.46</v>
      </c>
      <c r="J946" s="2">
        <v>549.46</v>
      </c>
    </row>
    <row r="947" ht="14.25" customHeight="1">
      <c r="A947" s="2">
        <v>1003887.0</v>
      </c>
      <c r="B947" s="2">
        <v>41.0</v>
      </c>
      <c r="C947" s="2">
        <v>1.0</v>
      </c>
      <c r="D947" s="2">
        <v>1133.0</v>
      </c>
      <c r="E947" s="3">
        <f t="array" ref="E947">INDEX('Vendedores Activos'!$A$2:$A$13, RANDBETWEEN(1, COUNTA('Vendedores Activos'!$A$2:$A$13)))</f>
        <v>2</v>
      </c>
      <c r="F947" s="4">
        <v>44952.0</v>
      </c>
      <c r="G947" s="2">
        <v>195.0</v>
      </c>
      <c r="H947" s="2">
        <v>1.0</v>
      </c>
      <c r="I947" s="2">
        <v>53817.36</v>
      </c>
      <c r="J947" s="2">
        <v>53817.36</v>
      </c>
    </row>
    <row r="948" ht="14.25" customHeight="1">
      <c r="A948" s="2">
        <v>1003886.0</v>
      </c>
      <c r="B948" s="2">
        <v>40.0</v>
      </c>
      <c r="C948" s="2">
        <v>2.0</v>
      </c>
      <c r="D948" s="2">
        <v>1116.0</v>
      </c>
      <c r="E948" s="3">
        <f t="array" ref="E948">INDEX('Vendedores Activos'!$A$14:$A$20, RANDBETWEEN(1, COUNTA('Vendedores Activos'!$A$14:$A$20)))</f>
        <v>15</v>
      </c>
      <c r="F948" s="4">
        <v>44952.0</v>
      </c>
      <c r="G948" s="2">
        <v>76.0</v>
      </c>
      <c r="H948" s="2">
        <v>1.0</v>
      </c>
      <c r="I948" s="2">
        <v>3780.63</v>
      </c>
      <c r="J948" s="2">
        <v>3780.63</v>
      </c>
    </row>
    <row r="949" ht="14.25" customHeight="1">
      <c r="A949" s="2">
        <v>1003890.0</v>
      </c>
      <c r="B949" s="2">
        <v>44.0</v>
      </c>
      <c r="C949" s="2">
        <v>2.0</v>
      </c>
      <c r="D949" s="2">
        <v>1115.0</v>
      </c>
      <c r="E949" s="3">
        <f t="array" ref="E949">INDEX('Vendedores Activos'!$A$14:$A$20, RANDBETWEEN(1, COUNTA('Vendedores Activos'!$A$14:$A$20)))</f>
        <v>14</v>
      </c>
      <c r="F949" s="4">
        <v>44952.0</v>
      </c>
      <c r="G949" s="2">
        <v>86.0</v>
      </c>
      <c r="H949" s="2">
        <v>1.0</v>
      </c>
      <c r="I949" s="2">
        <v>1946.04</v>
      </c>
      <c r="J949" s="2">
        <v>1946.04</v>
      </c>
    </row>
    <row r="950" ht="14.25" customHeight="1">
      <c r="A950" s="2">
        <v>1003888.0</v>
      </c>
      <c r="B950" s="2">
        <v>42.0</v>
      </c>
      <c r="C950" s="2">
        <v>6.0</v>
      </c>
      <c r="D950" s="2">
        <v>1052.0</v>
      </c>
      <c r="E950" s="3">
        <f t="array" ref="E950">INDEX('Vendedores Activos'!$A$37:$A$44, RANDBETWEEN(1, COUNTA('Vendedores Activos'!$A$37:$A$44)))</f>
        <v>37</v>
      </c>
      <c r="F950" s="4">
        <v>44952.0</v>
      </c>
      <c r="G950" s="2">
        <v>15.0</v>
      </c>
      <c r="H950" s="2">
        <v>1.0</v>
      </c>
      <c r="I950" s="2">
        <v>37676.56</v>
      </c>
      <c r="J950" s="2">
        <v>37676.56</v>
      </c>
    </row>
    <row r="951" ht="14.25" customHeight="1">
      <c r="A951" s="2">
        <v>1003889.0</v>
      </c>
      <c r="B951" s="2">
        <v>43.0</v>
      </c>
      <c r="C951" s="2">
        <v>8.0</v>
      </c>
      <c r="D951" s="2">
        <v>1132.0</v>
      </c>
      <c r="E951" s="3">
        <f t="array" ref="E951">INDEX('Vendedores Activos'!$A$37:$A$44, RANDBETWEEN(1, COUNTA('Vendedores Activos'!$A$37:$A$44)))</f>
        <v>36</v>
      </c>
      <c r="F951" s="4">
        <v>44952.0</v>
      </c>
      <c r="G951" s="2">
        <v>27.0</v>
      </c>
      <c r="H951" s="2">
        <v>1.0</v>
      </c>
      <c r="I951" s="2">
        <v>7542.39</v>
      </c>
      <c r="J951" s="2">
        <v>7542.39</v>
      </c>
    </row>
    <row r="952" ht="14.25" customHeight="1">
      <c r="A952" s="2">
        <v>1003891.0</v>
      </c>
      <c r="B952" s="2">
        <v>45.0</v>
      </c>
      <c r="C952" s="2">
        <v>8.0</v>
      </c>
      <c r="D952" s="2">
        <v>1050.0</v>
      </c>
      <c r="E952" s="3">
        <f t="array" ref="E952">INDEX('Vendedores Activos'!$A$37:$A$44, RANDBETWEEN(1, COUNTA('Vendedores Activos'!$A$37:$A$44)))</f>
        <v>37</v>
      </c>
      <c r="F952" s="4">
        <v>44952.0</v>
      </c>
      <c r="G952" s="2">
        <v>69.0</v>
      </c>
      <c r="H952" s="2">
        <v>1.0</v>
      </c>
      <c r="I952" s="2">
        <v>3240.01</v>
      </c>
      <c r="J952" s="2">
        <v>3240.01</v>
      </c>
    </row>
    <row r="953" ht="14.25" customHeight="1">
      <c r="A953" s="2">
        <v>1003883.0</v>
      </c>
      <c r="B953" s="2">
        <v>37.0</v>
      </c>
      <c r="C953" s="2">
        <v>1.0</v>
      </c>
      <c r="D953" s="2">
        <v>1005.0</v>
      </c>
      <c r="E953" s="3">
        <f t="array" ref="E953">INDEX('Vendedores Activos'!$A$2:$A$13, RANDBETWEEN(1, COUNTA('Vendedores Activos'!$A$2:$A$13)))</f>
        <v>7</v>
      </c>
      <c r="F953" s="4">
        <v>44951.0</v>
      </c>
      <c r="G953" s="2">
        <v>95.0</v>
      </c>
      <c r="H953" s="2">
        <v>1.0</v>
      </c>
      <c r="I953" s="2">
        <v>12926.0</v>
      </c>
      <c r="J953" s="2">
        <v>12926.0</v>
      </c>
    </row>
    <row r="954" ht="14.25" customHeight="1">
      <c r="A954" s="2">
        <v>1003885.0</v>
      </c>
      <c r="B954" s="2">
        <v>39.0</v>
      </c>
      <c r="C954" s="2">
        <v>1.0</v>
      </c>
      <c r="D954" s="2">
        <v>1124.0</v>
      </c>
      <c r="E954" s="3">
        <f t="array" ref="E954">INDEX('Vendedores Activos'!$A$2:$A$13, RANDBETWEEN(1, COUNTA('Vendedores Activos'!$A$2:$A$13)))</f>
        <v>9</v>
      </c>
      <c r="F954" s="4">
        <v>44951.0</v>
      </c>
      <c r="G954" s="2">
        <v>8.0</v>
      </c>
      <c r="H954" s="2">
        <v>1.0</v>
      </c>
      <c r="I954" s="2">
        <v>5394.96</v>
      </c>
      <c r="J954" s="2">
        <v>5394.96</v>
      </c>
    </row>
    <row r="955" ht="14.25" customHeight="1">
      <c r="A955" s="2">
        <v>1003884.0</v>
      </c>
      <c r="B955" s="2">
        <v>38.0</v>
      </c>
      <c r="C955" s="2">
        <v>2.0</v>
      </c>
      <c r="D955" s="2">
        <v>1070.0</v>
      </c>
      <c r="E955" s="3">
        <f t="array" ref="E955">INDEX('Vendedores Activos'!$A$14:$A$20, RANDBETWEEN(1, COUNTA('Vendedores Activos'!$A$14:$A$20)))</f>
        <v>16</v>
      </c>
      <c r="F955" s="4">
        <v>44951.0</v>
      </c>
      <c r="G955" s="2">
        <v>52.0</v>
      </c>
      <c r="H955" s="2">
        <v>1.0</v>
      </c>
      <c r="I955" s="2">
        <v>6471.18</v>
      </c>
      <c r="J955" s="2">
        <v>6471.18</v>
      </c>
    </row>
    <row r="956" ht="14.25" customHeight="1">
      <c r="A956" s="2">
        <v>1003881.0</v>
      </c>
      <c r="B956" s="2">
        <v>35.0</v>
      </c>
      <c r="C956" s="2">
        <v>1.0</v>
      </c>
      <c r="D956" s="2">
        <v>1005.0</v>
      </c>
      <c r="E956" s="3">
        <f t="array" ref="E956">INDEX('Vendedores Activos'!$A$2:$A$13, RANDBETWEEN(1, COUNTA('Vendedores Activos'!$A$2:$A$13)))</f>
        <v>8</v>
      </c>
      <c r="F956" s="4">
        <v>44949.0</v>
      </c>
      <c r="G956" s="2">
        <v>9.0</v>
      </c>
      <c r="H956" s="2">
        <v>1.0</v>
      </c>
      <c r="I956" s="2">
        <v>7542.39</v>
      </c>
      <c r="J956" s="2">
        <v>7542.39</v>
      </c>
    </row>
    <row r="957" ht="14.25" customHeight="1">
      <c r="A957" s="2">
        <v>1004711.0</v>
      </c>
      <c r="B957" s="2">
        <v>865.0</v>
      </c>
      <c r="C957" s="2">
        <v>8.0</v>
      </c>
      <c r="D957" s="2">
        <v>1041.0</v>
      </c>
      <c r="E957" s="3">
        <f t="array" ref="E957">INDEX('Vendedores Activos'!$A$37:$A$44, RANDBETWEEN(1, COUNTA('Vendedores Activos'!$A$37:$A$44)))</f>
        <v>41</v>
      </c>
      <c r="F957" s="4">
        <v>44949.0</v>
      </c>
      <c r="G957" s="2">
        <v>140.0</v>
      </c>
      <c r="H957" s="2">
        <v>1.0</v>
      </c>
      <c r="I957" s="2">
        <v>282.81</v>
      </c>
      <c r="J957" s="2">
        <v>282.81</v>
      </c>
    </row>
    <row r="958" ht="14.25" customHeight="1">
      <c r="A958" s="2">
        <v>1004713.0</v>
      </c>
      <c r="B958" s="2">
        <v>867.0</v>
      </c>
      <c r="C958" s="2">
        <v>8.0</v>
      </c>
      <c r="D958" s="2">
        <v>1097.0</v>
      </c>
      <c r="E958" s="3">
        <f t="array" ref="E958">INDEX('Vendedores Activos'!$A$37:$A$44, RANDBETWEEN(1, COUNTA('Vendedores Activos'!$A$37:$A$44)))</f>
        <v>37</v>
      </c>
      <c r="F958" s="4">
        <v>44949.0</v>
      </c>
      <c r="G958" s="2">
        <v>3.0</v>
      </c>
      <c r="H958" s="2">
        <v>1.0</v>
      </c>
      <c r="I958" s="2">
        <v>1128.41</v>
      </c>
      <c r="J958" s="2">
        <v>1128.41</v>
      </c>
    </row>
    <row r="959" ht="14.25" customHeight="1">
      <c r="A959" s="2">
        <v>1003882.0</v>
      </c>
      <c r="B959" s="2">
        <v>36.0</v>
      </c>
      <c r="C959" s="2">
        <v>8.0</v>
      </c>
      <c r="D959" s="2">
        <v>1111.0</v>
      </c>
      <c r="E959" s="3">
        <f t="array" ref="E959">INDEX('Vendedores Activos'!$A$37:$A$44, RANDBETWEEN(1, COUNTA('Vendedores Activos'!$A$37:$A$44)))</f>
        <v>41</v>
      </c>
      <c r="F959" s="4">
        <v>44949.0</v>
      </c>
      <c r="G959" s="2">
        <v>16.0</v>
      </c>
      <c r="H959" s="2">
        <v>1.0</v>
      </c>
      <c r="I959" s="2">
        <v>32297.96</v>
      </c>
      <c r="J959" s="2">
        <v>32297.96</v>
      </c>
    </row>
    <row r="960" ht="14.25" customHeight="1">
      <c r="A960" s="2">
        <v>1003879.0</v>
      </c>
      <c r="B960" s="2">
        <v>33.0</v>
      </c>
      <c r="C960" s="2">
        <v>1.0</v>
      </c>
      <c r="D960" s="2">
        <v>1112.0</v>
      </c>
      <c r="E960" s="3">
        <f t="array" ref="E960">INDEX('Vendedores Activos'!$A$2:$A$13, RANDBETWEEN(1, COUNTA('Vendedores Activos'!$A$2:$A$13)))</f>
        <v>3</v>
      </c>
      <c r="F960" s="4">
        <v>44947.0</v>
      </c>
      <c r="G960" s="2">
        <v>171.0</v>
      </c>
      <c r="H960" s="2">
        <v>1.0</v>
      </c>
      <c r="I960" s="2">
        <v>9697.34</v>
      </c>
      <c r="J960" s="2">
        <v>9697.34</v>
      </c>
    </row>
    <row r="961" ht="14.25" customHeight="1">
      <c r="A961" s="2">
        <v>1003880.0</v>
      </c>
      <c r="B961" s="2">
        <v>34.0</v>
      </c>
      <c r="C961" s="2">
        <v>1.0</v>
      </c>
      <c r="D961" s="2">
        <v>1088.0</v>
      </c>
      <c r="E961" s="3">
        <f t="array" ref="E961">INDEX('Vendedores Activos'!$A$2:$A$13, RANDBETWEEN(1, COUNTA('Vendedores Activos'!$A$2:$A$13)))</f>
        <v>10</v>
      </c>
      <c r="F961" s="4">
        <v>44947.0</v>
      </c>
      <c r="G961" s="2">
        <v>144.0</v>
      </c>
      <c r="H961" s="2">
        <v>1.0</v>
      </c>
      <c r="I961" s="2">
        <v>229.1</v>
      </c>
      <c r="J961" s="2">
        <v>229.1</v>
      </c>
    </row>
    <row r="962" ht="14.25" customHeight="1">
      <c r="A962" s="2">
        <v>1004319.0</v>
      </c>
      <c r="B962" s="2">
        <v>473.0</v>
      </c>
      <c r="C962" s="2">
        <v>1.0</v>
      </c>
      <c r="D962" s="2">
        <v>1080.0</v>
      </c>
      <c r="E962" s="3">
        <f t="array" ref="E962">INDEX('Vendedores Activos'!$A$2:$A$13, RANDBETWEEN(1, COUNTA('Vendedores Activos'!$A$2:$A$13)))</f>
        <v>2</v>
      </c>
      <c r="F962" s="4">
        <v>44946.0</v>
      </c>
      <c r="G962" s="2">
        <v>163.0</v>
      </c>
      <c r="H962" s="2">
        <v>1.0</v>
      </c>
      <c r="I962" s="2">
        <v>874.84</v>
      </c>
      <c r="J962" s="2">
        <v>874.84</v>
      </c>
    </row>
    <row r="963" ht="14.25" customHeight="1">
      <c r="A963" s="2">
        <v>1003877.0</v>
      </c>
      <c r="B963" s="2">
        <v>31.0</v>
      </c>
      <c r="C963" s="2">
        <v>1.0</v>
      </c>
      <c r="D963" s="2">
        <v>1089.0</v>
      </c>
      <c r="E963" s="3">
        <f t="array" ref="E963">INDEX('Vendedores Activos'!$A$2:$A$13, RANDBETWEEN(1, COUNTA('Vendedores Activos'!$A$2:$A$13)))</f>
        <v>43</v>
      </c>
      <c r="F963" s="4">
        <v>44946.0</v>
      </c>
      <c r="G963" s="2">
        <v>196.0</v>
      </c>
      <c r="H963" s="2">
        <v>1.0</v>
      </c>
      <c r="I963" s="2">
        <v>8616.1</v>
      </c>
      <c r="J963" s="2">
        <v>8616.1</v>
      </c>
    </row>
    <row r="964" ht="14.25" customHeight="1">
      <c r="A964" s="2">
        <v>1003878.0</v>
      </c>
      <c r="B964" s="2">
        <v>32.0</v>
      </c>
      <c r="C964" s="2">
        <v>1.0</v>
      </c>
      <c r="D964" s="2">
        <v>1031.0</v>
      </c>
      <c r="E964" s="3">
        <f t="array" ref="E964">INDEX('Vendedores Activos'!$A$2:$A$13, RANDBETWEEN(1, COUNTA('Vendedores Activos'!$A$2:$A$13)))</f>
        <v>3</v>
      </c>
      <c r="F964" s="4">
        <v>44946.0</v>
      </c>
      <c r="G964" s="2">
        <v>88.0</v>
      </c>
      <c r="H964" s="2">
        <v>1.0</v>
      </c>
      <c r="I964" s="2">
        <v>4856.85</v>
      </c>
      <c r="J964" s="2">
        <v>4856.85</v>
      </c>
    </row>
    <row r="965" ht="14.25" customHeight="1">
      <c r="A965" s="2">
        <v>1004315.0</v>
      </c>
      <c r="B965" s="2">
        <v>469.0</v>
      </c>
      <c r="C965" s="2">
        <v>2.0</v>
      </c>
      <c r="D965" s="2">
        <v>1080.0</v>
      </c>
      <c r="E965" s="3">
        <f t="array" ref="E965">INDEX('Vendedores Activos'!$A$14:$A$20, RANDBETWEEN(1, COUNTA('Vendedores Activos'!$A$14:$A$20)))</f>
        <v>11</v>
      </c>
      <c r="F965" s="4">
        <v>44946.0</v>
      </c>
      <c r="G965" s="2">
        <v>25.0</v>
      </c>
      <c r="H965" s="2">
        <v>1.0</v>
      </c>
      <c r="I965" s="2">
        <v>2701.9</v>
      </c>
      <c r="J965" s="2">
        <v>2701.9</v>
      </c>
    </row>
    <row r="966" ht="14.25" customHeight="1">
      <c r="A966" s="2">
        <v>1003875.0</v>
      </c>
      <c r="B966" s="2">
        <v>29.0</v>
      </c>
      <c r="C966" s="2">
        <v>1.0</v>
      </c>
      <c r="D966" s="2">
        <v>1005.0</v>
      </c>
      <c r="E966" s="3">
        <f t="array" ref="E966">INDEX('Vendedores Activos'!$A$2:$A$13, RANDBETWEEN(1, COUNTA('Vendedores Activos'!$A$2:$A$13)))</f>
        <v>4</v>
      </c>
      <c r="F966" s="4">
        <v>44945.0</v>
      </c>
      <c r="G966" s="2">
        <v>28.0</v>
      </c>
      <c r="H966" s="2">
        <v>1.0</v>
      </c>
      <c r="I966" s="2">
        <v>8621.12</v>
      </c>
      <c r="J966" s="2">
        <v>8621.12</v>
      </c>
    </row>
    <row r="967" ht="14.25" customHeight="1">
      <c r="A967" s="2">
        <v>1003876.0</v>
      </c>
      <c r="B967" s="2">
        <v>30.0</v>
      </c>
      <c r="D967" s="2">
        <v>1041.0</v>
      </c>
      <c r="E967" s="3">
        <f t="array" ref="E967">INDEX('Vendedores Activos'!$A$37:$A$44, RANDBETWEEN(1, COUNTA('Vendedores Activos'!$A$37:$A$44)))</f>
        <v>39</v>
      </c>
      <c r="F967" s="4">
        <v>44945.0</v>
      </c>
      <c r="G967" s="2">
        <v>137.0</v>
      </c>
      <c r="H967" s="2">
        <v>1.0</v>
      </c>
      <c r="I967" s="2">
        <v>1625.68</v>
      </c>
      <c r="J967" s="2">
        <v>1625.68</v>
      </c>
    </row>
    <row r="968" ht="14.25" customHeight="1">
      <c r="A968" s="2">
        <v>1003868.0</v>
      </c>
      <c r="B968" s="2">
        <v>22.0</v>
      </c>
      <c r="C968" s="2">
        <v>1.0</v>
      </c>
      <c r="D968" s="2">
        <v>1075.0</v>
      </c>
      <c r="E968" s="3">
        <f t="array" ref="E968">INDEX('Vendedores Activos'!$A$2:$A$13, RANDBETWEEN(1, COUNTA('Vendedores Activos'!$A$2:$A$13)))</f>
        <v>3</v>
      </c>
      <c r="F968" s="4">
        <v>44940.0</v>
      </c>
      <c r="G968" s="2">
        <v>161.0</v>
      </c>
      <c r="H968" s="2">
        <v>1.0</v>
      </c>
      <c r="I968" s="2">
        <v>1300.31</v>
      </c>
      <c r="J968" s="2">
        <v>1300.31</v>
      </c>
    </row>
    <row r="969" ht="14.25" customHeight="1">
      <c r="A969" s="2">
        <v>1003869.0</v>
      </c>
      <c r="B969" s="2">
        <v>23.0</v>
      </c>
      <c r="C969" s="2">
        <v>8.0</v>
      </c>
      <c r="D969" s="2">
        <v>1063.0</v>
      </c>
      <c r="E969" s="3">
        <f t="array" ref="E969">INDEX('Vendedores Activos'!$A$37:$A$44, RANDBETWEEN(1, COUNTA('Vendedores Activos'!$A$37:$A$44)))</f>
        <v>37</v>
      </c>
      <c r="F969" s="4">
        <v>44940.0</v>
      </c>
      <c r="G969" s="2">
        <v>24.0</v>
      </c>
      <c r="H969" s="2">
        <v>1.0</v>
      </c>
      <c r="I969" s="2">
        <v>4313.73</v>
      </c>
      <c r="J969" s="2">
        <v>4313.73</v>
      </c>
    </row>
    <row r="970" ht="14.25" customHeight="1">
      <c r="A970" s="2">
        <v>1003870.0</v>
      </c>
      <c r="B970" s="2">
        <v>24.0</v>
      </c>
      <c r="C970" s="2">
        <v>8.0</v>
      </c>
      <c r="D970" s="2">
        <v>1051.0</v>
      </c>
      <c r="E970" s="3">
        <f t="array" ref="E970">INDEX('Vendedores Activos'!$A$37:$A$44, RANDBETWEEN(1, COUNTA('Vendedores Activos'!$A$37:$A$44)))</f>
        <v>40</v>
      </c>
      <c r="F970" s="4">
        <v>44940.0</v>
      </c>
      <c r="G970" s="2">
        <v>48.0</v>
      </c>
      <c r="H970" s="2">
        <v>1.0</v>
      </c>
      <c r="I970" s="2">
        <v>9697.34</v>
      </c>
      <c r="J970" s="2">
        <v>9697.34</v>
      </c>
    </row>
    <row r="971" ht="14.25" customHeight="1">
      <c r="A971" s="2">
        <v>1003866.0</v>
      </c>
      <c r="B971" s="2">
        <v>20.0</v>
      </c>
      <c r="C971" s="2">
        <v>4.0</v>
      </c>
      <c r="D971" s="2">
        <v>1117.0</v>
      </c>
      <c r="E971" s="3">
        <f t="array" ref="E971">INDEX('Vendedores Activos'!$A$27:$A$30, RANDBETWEEN(1, COUNTA('Vendedores Activos'!$A$27:$A$30)))</f>
        <v>25</v>
      </c>
      <c r="F971" s="4">
        <v>44938.0</v>
      </c>
      <c r="G971" s="2">
        <v>161.0</v>
      </c>
      <c r="H971" s="2">
        <v>1.0</v>
      </c>
      <c r="I971" s="2">
        <v>1300.31</v>
      </c>
      <c r="J971" s="2">
        <v>1300.31</v>
      </c>
    </row>
    <row r="972" ht="14.25" customHeight="1">
      <c r="A972" s="2">
        <v>1003867.0</v>
      </c>
      <c r="B972" s="2">
        <v>21.0</v>
      </c>
      <c r="C972" s="2">
        <v>6.0</v>
      </c>
      <c r="D972" s="2">
        <v>1111.0</v>
      </c>
      <c r="E972" s="3">
        <f t="array" ref="E972">INDEX('Vendedores Activos'!$A$37:$A$44, RANDBETWEEN(1, COUNTA('Vendedores Activos'!$A$37:$A$44)))</f>
        <v>39</v>
      </c>
      <c r="F972" s="4">
        <v>44938.0</v>
      </c>
      <c r="G972" s="2">
        <v>85.0</v>
      </c>
      <c r="H972" s="2">
        <v>1.0</v>
      </c>
      <c r="I972" s="2">
        <v>1628.19</v>
      </c>
      <c r="J972" s="2">
        <v>1628.19</v>
      </c>
    </row>
    <row r="973" ht="14.25" customHeight="1">
      <c r="A973" s="2">
        <v>1003865.0</v>
      </c>
      <c r="B973" s="2">
        <v>19.0</v>
      </c>
      <c r="C973" s="2">
        <v>2.0</v>
      </c>
      <c r="D973" s="2">
        <v>1114.0</v>
      </c>
      <c r="E973" s="3">
        <f t="array" ref="E973">INDEX('Vendedores Activos'!$A$14:$A$20, RANDBETWEEN(1, COUNTA('Vendedores Activos'!$A$14:$A$20)))</f>
        <v>14</v>
      </c>
      <c r="F973" s="4">
        <v>44937.0</v>
      </c>
      <c r="G973" s="2">
        <v>210.0</v>
      </c>
      <c r="H973" s="2">
        <v>1.0</v>
      </c>
      <c r="I973" s="2">
        <v>7539.88</v>
      </c>
      <c r="J973" s="2">
        <v>7539.88</v>
      </c>
    </row>
    <row r="974" ht="14.25" customHeight="1">
      <c r="A974" s="2">
        <v>1004650.0</v>
      </c>
      <c r="B974" s="2">
        <v>804.0</v>
      </c>
      <c r="C974" s="2">
        <v>1.0</v>
      </c>
      <c r="D974" s="2">
        <v>1017.0</v>
      </c>
      <c r="E974" s="3">
        <f t="array" ref="E974">INDEX('Vendedores Activos'!$A$2:$A$13, RANDBETWEEN(1, COUNTA('Vendedores Activos'!$A$2:$A$13)))</f>
        <v>8</v>
      </c>
      <c r="F974" s="4">
        <v>44935.0</v>
      </c>
      <c r="G974" s="2">
        <v>50.0</v>
      </c>
      <c r="H974" s="2">
        <v>1.0</v>
      </c>
      <c r="I974" s="2">
        <v>4364.39</v>
      </c>
      <c r="J974" s="2">
        <v>4364.39</v>
      </c>
    </row>
    <row r="975" ht="14.25" customHeight="1">
      <c r="A975" s="2">
        <v>1004651.0</v>
      </c>
      <c r="B975" s="2">
        <v>805.0</v>
      </c>
      <c r="C975" s="2">
        <v>1.0</v>
      </c>
      <c r="D975" s="2">
        <v>1120.0</v>
      </c>
      <c r="E975" s="3">
        <f t="array" ref="E975">INDEX('Vendedores Activos'!$A$2:$A$13, RANDBETWEEN(1, COUNTA('Vendedores Activos'!$A$2:$A$13)))</f>
        <v>45</v>
      </c>
      <c r="F975" s="4">
        <v>44935.0</v>
      </c>
      <c r="G975" s="2">
        <v>101.0</v>
      </c>
      <c r="H975" s="2">
        <v>1.0</v>
      </c>
      <c r="I975" s="2">
        <v>2304.88</v>
      </c>
      <c r="J975" s="2">
        <v>2304.88</v>
      </c>
    </row>
    <row r="976" ht="14.25" customHeight="1">
      <c r="A976" s="2">
        <v>1004654.0</v>
      </c>
      <c r="B976" s="2">
        <v>808.0</v>
      </c>
      <c r="C976" s="2">
        <v>1.0</v>
      </c>
      <c r="D976" s="2">
        <v>1038.0</v>
      </c>
      <c r="E976" s="3">
        <f t="array" ref="E976">INDEX('Vendedores Activos'!$A$2:$A$13, RANDBETWEEN(1, COUNTA('Vendedores Activos'!$A$2:$A$13)))</f>
        <v>9</v>
      </c>
      <c r="F976" s="4">
        <v>44935.0</v>
      </c>
      <c r="G976" s="2">
        <v>113.0</v>
      </c>
      <c r="H976" s="2">
        <v>1.0</v>
      </c>
      <c r="I976" s="2">
        <v>10379.9</v>
      </c>
      <c r="J976" s="2">
        <v>10379.9</v>
      </c>
    </row>
    <row r="977" ht="14.25" customHeight="1">
      <c r="A977" s="2">
        <v>1004710.0</v>
      </c>
      <c r="B977" s="2">
        <v>864.0</v>
      </c>
      <c r="C977" s="2">
        <v>1.0</v>
      </c>
      <c r="D977" s="2">
        <v>1104.0</v>
      </c>
      <c r="E977" s="3">
        <f t="array" ref="E977">INDEX('Vendedores Activos'!$A$2:$A$13, RANDBETWEEN(1, COUNTA('Vendedores Activos'!$A$2:$A$13)))</f>
        <v>3</v>
      </c>
      <c r="F977" s="4">
        <v>44935.0</v>
      </c>
      <c r="G977" s="2">
        <v>146.0</v>
      </c>
      <c r="H977" s="2">
        <v>1.0</v>
      </c>
      <c r="I977" s="2">
        <v>394.15</v>
      </c>
      <c r="J977" s="2">
        <v>394.15</v>
      </c>
    </row>
    <row r="978" ht="14.25" customHeight="1">
      <c r="A978" s="2">
        <v>1003871.0</v>
      </c>
      <c r="B978" s="2">
        <v>25.0</v>
      </c>
      <c r="C978" s="2">
        <v>1.0</v>
      </c>
      <c r="D978" s="2">
        <v>1031.0</v>
      </c>
      <c r="E978" s="3">
        <f t="array" ref="E978">INDEX('Vendedores Activos'!$A$2:$A$13, RANDBETWEEN(1, COUNTA('Vendedores Activos'!$A$2:$A$13)))</f>
        <v>8</v>
      </c>
      <c r="F978" s="4">
        <v>44935.0</v>
      </c>
      <c r="G978" s="2">
        <v>205.0</v>
      </c>
      <c r="H978" s="2">
        <v>1.0</v>
      </c>
      <c r="I978" s="2">
        <v>3235.0</v>
      </c>
      <c r="J978" s="2">
        <v>3235.0</v>
      </c>
    </row>
    <row r="979" ht="14.25" customHeight="1">
      <c r="A979" s="2">
        <v>1003894.0</v>
      </c>
      <c r="B979" s="2">
        <v>48.0</v>
      </c>
      <c r="C979" s="2">
        <v>1.0</v>
      </c>
      <c r="D979" s="2">
        <v>1126.0</v>
      </c>
      <c r="E979" s="3">
        <f t="array" ref="E979">INDEX('Vendedores Activos'!$A$2:$A$13, RANDBETWEEN(1, COUNTA('Vendedores Activos'!$A$2:$A$13)))</f>
        <v>50</v>
      </c>
      <c r="F979" s="4">
        <v>44935.0</v>
      </c>
      <c r="G979" s="2">
        <v>11.0</v>
      </c>
      <c r="H979" s="2">
        <v>1.0</v>
      </c>
      <c r="I979" s="2">
        <v>3780.63</v>
      </c>
      <c r="J979" s="2">
        <v>3780.63</v>
      </c>
    </row>
    <row r="980" ht="14.25" customHeight="1">
      <c r="A980" s="2">
        <v>1003897.0</v>
      </c>
      <c r="B980" s="2">
        <v>51.0</v>
      </c>
      <c r="C980" s="2">
        <v>1.0</v>
      </c>
      <c r="D980" s="2">
        <v>1101.0</v>
      </c>
      <c r="E980" s="3">
        <f t="array" ref="E980">INDEX('Vendedores Activos'!$A$2:$A$13, RANDBETWEEN(1, COUNTA('Vendedores Activos'!$A$2:$A$13)))</f>
        <v>3</v>
      </c>
      <c r="F980" s="4">
        <v>44935.0</v>
      </c>
      <c r="G980" s="2">
        <v>206.0</v>
      </c>
      <c r="H980" s="2">
        <v>1.0</v>
      </c>
      <c r="I980" s="2">
        <v>5387.44</v>
      </c>
      <c r="J980" s="2">
        <v>5387.44</v>
      </c>
    </row>
    <row r="981" ht="14.25" customHeight="1">
      <c r="A981" s="2">
        <v>1003906.0</v>
      </c>
      <c r="B981" s="2">
        <v>60.0</v>
      </c>
      <c r="C981" s="2">
        <v>1.0</v>
      </c>
      <c r="D981" s="2">
        <v>1112.0</v>
      </c>
      <c r="E981" s="3">
        <f t="array" ref="E981">INDEX('Vendedores Activos'!$A$2:$A$13, RANDBETWEEN(1, COUNTA('Vendedores Activos'!$A$2:$A$13)))</f>
        <v>50</v>
      </c>
      <c r="F981" s="4">
        <v>44935.0</v>
      </c>
      <c r="G981" s="2">
        <v>199.0</v>
      </c>
      <c r="H981" s="2">
        <v>1.0</v>
      </c>
      <c r="I981" s="2">
        <v>15073.42</v>
      </c>
      <c r="J981" s="2">
        <v>15073.42</v>
      </c>
    </row>
    <row r="982" ht="14.25" customHeight="1">
      <c r="A982" s="2">
        <v>1003915.0</v>
      </c>
      <c r="B982" s="2">
        <v>69.0</v>
      </c>
      <c r="C982" s="2">
        <v>1.0</v>
      </c>
      <c r="D982" s="2">
        <v>1005.0</v>
      </c>
      <c r="E982" s="3">
        <f t="array" ref="E982">INDEX('Vendedores Activos'!$A$2:$A$13, RANDBETWEEN(1, COUNTA('Vendedores Activos'!$A$2:$A$13)))</f>
        <v>3</v>
      </c>
      <c r="F982" s="4">
        <v>44935.0</v>
      </c>
      <c r="G982" s="2">
        <v>169.0</v>
      </c>
      <c r="H982" s="2">
        <v>1.0</v>
      </c>
      <c r="I982" s="2">
        <v>1628.19</v>
      </c>
      <c r="J982" s="2">
        <v>1628.19</v>
      </c>
    </row>
    <row r="983" ht="14.25" customHeight="1">
      <c r="A983" s="2">
        <v>1004648.0</v>
      </c>
      <c r="B983" s="2">
        <v>802.0</v>
      </c>
      <c r="C983" s="2">
        <v>2.0</v>
      </c>
      <c r="D983" s="2">
        <v>1087.0</v>
      </c>
      <c r="E983" s="3">
        <f t="array" ref="E983">INDEX('Vendedores Activos'!$A$14:$A$20, RANDBETWEEN(1, COUNTA('Vendedores Activos'!$A$14:$A$20)))</f>
        <v>15</v>
      </c>
      <c r="F983" s="4">
        <v>44935.0</v>
      </c>
      <c r="G983" s="2">
        <v>152.0</v>
      </c>
      <c r="H983" s="2">
        <v>1.0</v>
      </c>
      <c r="I983" s="2">
        <v>625.84</v>
      </c>
      <c r="J983" s="2">
        <v>625.84</v>
      </c>
    </row>
    <row r="984" ht="14.25" customHeight="1">
      <c r="A984" s="2">
        <v>1003873.0</v>
      </c>
      <c r="B984" s="2">
        <v>27.0</v>
      </c>
      <c r="C984" s="2">
        <v>2.0</v>
      </c>
      <c r="D984" s="2">
        <v>1059.0</v>
      </c>
      <c r="E984" s="3">
        <f t="array" ref="E984">INDEX('Vendedores Activos'!$A$14:$A$20, RANDBETWEEN(1, COUNTA('Vendedores Activos'!$A$14:$A$20)))</f>
        <v>14</v>
      </c>
      <c r="F984" s="4">
        <v>44935.0</v>
      </c>
      <c r="G984" s="2">
        <v>99.0</v>
      </c>
      <c r="H984" s="2">
        <v>1.0</v>
      </c>
      <c r="I984" s="2">
        <v>4318.74</v>
      </c>
      <c r="J984" s="2">
        <v>4318.74</v>
      </c>
    </row>
    <row r="985" ht="14.25" customHeight="1">
      <c r="A985" s="2">
        <v>1003895.0</v>
      </c>
      <c r="B985" s="2">
        <v>49.0</v>
      </c>
      <c r="C985" s="2">
        <v>2.0</v>
      </c>
      <c r="D985" s="2">
        <v>1104.0</v>
      </c>
      <c r="E985" s="3">
        <f t="array" ref="E985">INDEX('Vendedores Activos'!$A$14:$A$20, RANDBETWEEN(1, COUNTA('Vendedores Activos'!$A$14:$A$20)))</f>
        <v>14</v>
      </c>
      <c r="F985" s="4">
        <v>44935.0</v>
      </c>
      <c r="G985" s="2">
        <v>100.0</v>
      </c>
      <c r="H985" s="2">
        <v>1.0</v>
      </c>
      <c r="I985" s="2">
        <v>2161.29</v>
      </c>
      <c r="J985" s="2">
        <v>2161.29</v>
      </c>
    </row>
    <row r="986" ht="14.25" customHeight="1">
      <c r="A986" s="2">
        <v>1003896.0</v>
      </c>
      <c r="B986" s="2">
        <v>50.0</v>
      </c>
      <c r="C986" s="2">
        <v>2.0</v>
      </c>
      <c r="D986" s="2">
        <v>1066.0</v>
      </c>
      <c r="E986" s="3">
        <f t="array" ref="E986">INDEX('Vendedores Activos'!$A$14:$A$20, RANDBETWEEN(1, COUNTA('Vendedores Activos'!$A$14:$A$20)))</f>
        <v>17</v>
      </c>
      <c r="F986" s="4">
        <v>44935.0</v>
      </c>
      <c r="G986" s="2">
        <v>204.0</v>
      </c>
      <c r="H986" s="2">
        <v>1.0</v>
      </c>
      <c r="I986" s="2">
        <v>4311.22</v>
      </c>
      <c r="J986" s="2">
        <v>4311.22</v>
      </c>
    </row>
    <row r="987" ht="14.25" customHeight="1">
      <c r="A987" s="2">
        <v>1003935.0</v>
      </c>
      <c r="B987" s="2">
        <v>89.0</v>
      </c>
      <c r="C987" s="2">
        <v>2.0</v>
      </c>
      <c r="D987" s="2">
        <v>1070.0</v>
      </c>
      <c r="E987" s="3">
        <f t="array" ref="E987">INDEX('Vendedores Activos'!$A$14:$A$20, RANDBETWEEN(1, COUNTA('Vendedores Activos'!$A$14:$A$20)))</f>
        <v>11</v>
      </c>
      <c r="F987" s="4">
        <v>44935.0</v>
      </c>
      <c r="G987" s="2">
        <v>41.0</v>
      </c>
      <c r="H987" s="2">
        <v>1.0</v>
      </c>
      <c r="I987" s="2">
        <v>2699.4</v>
      </c>
      <c r="J987" s="2">
        <v>2699.4</v>
      </c>
    </row>
    <row r="988" ht="14.25" customHeight="1">
      <c r="A988" s="2">
        <v>1003936.0</v>
      </c>
      <c r="B988" s="2">
        <v>90.0</v>
      </c>
      <c r="C988" s="2">
        <v>2.0</v>
      </c>
      <c r="D988" s="2">
        <v>1091.0</v>
      </c>
      <c r="E988" s="3">
        <f t="array" ref="E988">INDEX('Vendedores Activos'!$A$14:$A$20, RANDBETWEEN(1, COUNTA('Vendedores Activos'!$A$14:$A$20)))</f>
        <v>16</v>
      </c>
      <c r="F988" s="4">
        <v>44935.0</v>
      </c>
      <c r="G988" s="2">
        <v>154.0</v>
      </c>
      <c r="H988" s="2">
        <v>1.0</v>
      </c>
      <c r="I988" s="2">
        <v>1302.82</v>
      </c>
      <c r="J988" s="2">
        <v>1302.82</v>
      </c>
    </row>
    <row r="989" ht="14.25" customHeight="1">
      <c r="A989" s="2">
        <v>1004714.0</v>
      </c>
      <c r="B989" s="2">
        <v>868.0</v>
      </c>
      <c r="C989" s="2">
        <v>3.0</v>
      </c>
      <c r="D989" s="2">
        <v>1077.0</v>
      </c>
      <c r="E989" s="3">
        <f t="array" ref="E989">INDEX('Vendedores Activos'!$A$21:$A$26, RANDBETWEEN(1, COUNTA('Vendedores Activos'!$A$21:$A$26)))</f>
        <v>24</v>
      </c>
      <c r="F989" s="4">
        <v>44935.0</v>
      </c>
      <c r="G989" s="2">
        <v>62.0</v>
      </c>
      <c r="H989" s="2">
        <v>1.0</v>
      </c>
      <c r="I989" s="2">
        <v>4337.15</v>
      </c>
      <c r="J989" s="2">
        <v>4337.15</v>
      </c>
    </row>
    <row r="990" ht="14.25" customHeight="1">
      <c r="A990" s="2">
        <v>1004712.0</v>
      </c>
      <c r="B990" s="2">
        <v>866.0</v>
      </c>
      <c r="C990" s="2">
        <v>4.0</v>
      </c>
      <c r="D990" s="2">
        <v>1015.0</v>
      </c>
      <c r="E990" s="3">
        <f t="array" ref="E990">INDEX('Vendedores Activos'!$A$27:$A$30, RANDBETWEEN(1, COUNTA('Vendedores Activos'!$A$27:$A$30)))</f>
        <v>25</v>
      </c>
      <c r="F990" s="4">
        <v>44935.0</v>
      </c>
      <c r="G990" s="2">
        <v>28.0</v>
      </c>
      <c r="H990" s="2">
        <v>1.0</v>
      </c>
      <c r="I990" s="2">
        <v>7376.54</v>
      </c>
      <c r="J990" s="2">
        <v>7376.54</v>
      </c>
    </row>
    <row r="991" ht="14.25" customHeight="1">
      <c r="A991" s="2">
        <v>1003898.0</v>
      </c>
      <c r="B991" s="2">
        <v>52.0</v>
      </c>
      <c r="C991" s="2">
        <v>5.0</v>
      </c>
      <c r="D991" s="2">
        <v>1043.0</v>
      </c>
      <c r="E991" s="3">
        <f t="array" ref="E991">INDEX('Vendedores Activos'!$A$29:$A$36, RANDBETWEEN(1, COUNTA('Vendedores Activos'!$A$29:$A$36)))</f>
        <v>34</v>
      </c>
      <c r="F991" s="4">
        <v>44935.0</v>
      </c>
      <c r="G991" s="2">
        <v>96.0</v>
      </c>
      <c r="H991" s="2">
        <v>1.0</v>
      </c>
      <c r="I991" s="2">
        <v>7547.4</v>
      </c>
      <c r="J991" s="2">
        <v>7547.4</v>
      </c>
    </row>
    <row r="992" ht="14.25" customHeight="1">
      <c r="A992" s="2">
        <v>1003872.0</v>
      </c>
      <c r="B992" s="2">
        <v>26.0</v>
      </c>
      <c r="C992" s="2">
        <v>6.0</v>
      </c>
      <c r="D992" s="2">
        <v>1131.0</v>
      </c>
      <c r="E992" s="3">
        <f t="array" ref="E992">INDEX('Vendedores Activos'!$A$37:$A$44, RANDBETWEEN(1, COUNTA('Vendedores Activos'!$A$37:$A$44)))</f>
        <v>37</v>
      </c>
      <c r="F992" s="4">
        <v>44935.0</v>
      </c>
      <c r="G992" s="2">
        <v>197.0</v>
      </c>
      <c r="H992" s="2">
        <v>1.0</v>
      </c>
      <c r="I992" s="2">
        <v>12920.98</v>
      </c>
      <c r="J992" s="2">
        <v>12920.98</v>
      </c>
    </row>
    <row r="993" ht="14.25" customHeight="1">
      <c r="A993" s="2">
        <v>1004708.0</v>
      </c>
      <c r="B993" s="2">
        <v>862.0</v>
      </c>
      <c r="C993" s="2">
        <v>8.0</v>
      </c>
      <c r="D993" s="2">
        <v>1032.0</v>
      </c>
      <c r="E993" s="3">
        <f t="array" ref="E993">INDEX('Vendedores Activos'!$A$37:$A$44, RANDBETWEEN(1, COUNTA('Vendedores Activos'!$A$37:$A$44)))</f>
        <v>35</v>
      </c>
      <c r="F993" s="4">
        <v>44935.0</v>
      </c>
      <c r="G993" s="2">
        <v>175.0</v>
      </c>
      <c r="H993" s="2">
        <v>1.0</v>
      </c>
      <c r="I993" s="2">
        <v>4329.85</v>
      </c>
      <c r="J993" s="2">
        <v>4329.85</v>
      </c>
    </row>
    <row r="994" ht="14.25" customHeight="1">
      <c r="A994" s="2">
        <v>1003874.0</v>
      </c>
      <c r="B994" s="2">
        <v>28.0</v>
      </c>
      <c r="C994" s="2">
        <v>8.0</v>
      </c>
      <c r="D994" s="2">
        <v>1049.0</v>
      </c>
      <c r="E994" s="3">
        <f t="array" ref="E994">INDEX('Vendedores Activos'!$A$37:$A$44, RANDBETWEEN(1, COUNTA('Vendedores Activos'!$A$37:$A$44)))</f>
        <v>37</v>
      </c>
      <c r="F994" s="4">
        <v>44935.0</v>
      </c>
      <c r="G994" s="2">
        <v>87.0</v>
      </c>
      <c r="H994" s="2">
        <v>1.0</v>
      </c>
      <c r="I994" s="2">
        <v>2701.9</v>
      </c>
      <c r="J994" s="2">
        <v>2701.9</v>
      </c>
    </row>
    <row r="995" ht="14.25" customHeight="1">
      <c r="A995" s="2">
        <v>1003934.0</v>
      </c>
      <c r="B995" s="2">
        <v>88.0</v>
      </c>
      <c r="C995" s="2">
        <v>8.0</v>
      </c>
      <c r="D995" s="2">
        <v>1009.0</v>
      </c>
      <c r="E995" s="3">
        <f t="array" ref="E995">INDEX('Vendedores Activos'!$A$37:$A$44, RANDBETWEEN(1, COUNTA('Vendedores Activos'!$A$37:$A$44)))</f>
        <v>35</v>
      </c>
      <c r="F995" s="4">
        <v>44935.0</v>
      </c>
      <c r="G995" s="2">
        <v>91.0</v>
      </c>
      <c r="H995" s="2">
        <v>1.0</v>
      </c>
      <c r="I995" s="2">
        <v>34452.91</v>
      </c>
      <c r="J995" s="2">
        <v>34452.91</v>
      </c>
    </row>
    <row r="996" ht="14.25" customHeight="1">
      <c r="A996" s="2">
        <v>1003863.0</v>
      </c>
      <c r="B996" s="2">
        <v>17.0</v>
      </c>
      <c r="C996" s="8">
        <v>1.0</v>
      </c>
      <c r="D996" s="2">
        <v>7048.0</v>
      </c>
      <c r="E996" s="3">
        <f t="array" ref="E996">INDEX('Vendedores Activos'!$A$37:$A$44, RANDBETWEEN(1, COUNTA('Vendedores Activos'!$A$37:$A$44)))</f>
        <v>38</v>
      </c>
      <c r="F996" s="4">
        <v>44935.0</v>
      </c>
      <c r="G996" s="2">
        <v>90.0</v>
      </c>
      <c r="H996" s="2">
        <v>1.0</v>
      </c>
      <c r="I996" s="2">
        <v>1302.82</v>
      </c>
      <c r="J996" s="2">
        <v>1302.82</v>
      </c>
    </row>
    <row r="997" ht="14.25" customHeight="1">
      <c r="A997" s="2">
        <v>1003864.0</v>
      </c>
      <c r="B997" s="2">
        <v>18.0</v>
      </c>
      <c r="C997" s="8">
        <v>2.0</v>
      </c>
      <c r="D997" s="2">
        <v>7049.0</v>
      </c>
      <c r="E997" s="3">
        <f t="array" ref="E997">INDEX('Vendedores Activos'!$A$37:$A$44, RANDBETWEEN(1, COUNTA('Vendedores Activos'!$A$37:$A$44)))</f>
        <v>39</v>
      </c>
      <c r="F997" s="4">
        <v>44935.0</v>
      </c>
      <c r="G997" s="2">
        <v>1.0</v>
      </c>
      <c r="H997" s="2">
        <v>1.0</v>
      </c>
      <c r="I997" s="2">
        <v>26916.86</v>
      </c>
      <c r="J997" s="2">
        <v>26916.86</v>
      </c>
    </row>
    <row r="998" ht="14.25" customHeight="1">
      <c r="A998" s="2">
        <v>1003861.0</v>
      </c>
      <c r="B998" s="2">
        <v>15.0</v>
      </c>
      <c r="C998" s="2">
        <v>2.0</v>
      </c>
      <c r="D998" s="2">
        <v>1064.0</v>
      </c>
      <c r="E998" s="3">
        <f t="array" ref="E998">INDEX('Vendedores Activos'!$A$14:$A$20, RANDBETWEEN(1, COUNTA('Vendedores Activos'!$A$14:$A$20)))</f>
        <v>13</v>
      </c>
      <c r="F998" s="4">
        <v>44933.0</v>
      </c>
      <c r="G998" s="2">
        <v>12.0</v>
      </c>
      <c r="H998" s="2">
        <v>1.0</v>
      </c>
      <c r="I998" s="2">
        <v>2161.29</v>
      </c>
      <c r="J998" s="2">
        <v>2161.29</v>
      </c>
    </row>
    <row r="999" ht="14.25" customHeight="1">
      <c r="A999" s="2">
        <v>1003860.0</v>
      </c>
      <c r="B999" s="2">
        <v>14.0</v>
      </c>
      <c r="C999" s="2">
        <v>4.0</v>
      </c>
      <c r="D999" s="2">
        <v>1055.0</v>
      </c>
      <c r="E999" s="3">
        <f t="array" ref="E999">INDEX('Vendedores Activos'!$A$27:$A$30, RANDBETWEEN(1, COUNTA('Vendedores Activos'!$A$27:$A$30)))</f>
        <v>27</v>
      </c>
      <c r="F999" s="4">
        <v>44933.0</v>
      </c>
      <c r="G999" s="2">
        <v>186.0</v>
      </c>
      <c r="H999" s="2">
        <v>1.0</v>
      </c>
      <c r="I999" s="2">
        <v>26916.86</v>
      </c>
      <c r="J999" s="2">
        <v>26916.86</v>
      </c>
    </row>
    <row r="1000" ht="14.25" customHeight="1">
      <c r="A1000" s="2">
        <v>1003862.0</v>
      </c>
      <c r="B1000" s="2">
        <v>16.0</v>
      </c>
      <c r="C1000" s="2">
        <v>8.0</v>
      </c>
      <c r="D1000" s="2">
        <v>1054.0</v>
      </c>
      <c r="E1000" s="3">
        <f t="array" ref="E1000">INDEX('Vendedores Activos'!$A$37:$A$44, RANDBETWEEN(1, COUNTA('Vendedores Activos'!$A$37:$A$44)))</f>
        <v>38</v>
      </c>
      <c r="F1000" s="4">
        <v>44933.0</v>
      </c>
      <c r="G1000" s="2">
        <v>109.0</v>
      </c>
      <c r="H1000" s="2">
        <v>1.0</v>
      </c>
      <c r="I1000" s="2">
        <v>10771.05</v>
      </c>
      <c r="J1000" s="2">
        <v>10771.05</v>
      </c>
    </row>
    <row r="1001" ht="14.25" customHeight="1">
      <c r="A1001" s="2">
        <v>1004318.0</v>
      </c>
      <c r="B1001" s="2">
        <v>472.0</v>
      </c>
      <c r="C1001" s="2">
        <v>1.0</v>
      </c>
      <c r="D1001" s="2">
        <v>1078.0</v>
      </c>
      <c r="E1001" s="3">
        <f t="array" ref="E1001">INDEX('Vendedores Activos'!$A$2:$A$13, RANDBETWEEN(1, COUNTA('Vendedores Activos'!$A$2:$A$13)))</f>
        <v>9</v>
      </c>
      <c r="F1001" s="4">
        <v>44932.0</v>
      </c>
      <c r="G1001" s="2">
        <v>124.0</v>
      </c>
      <c r="H1001" s="2">
        <v>1.0</v>
      </c>
      <c r="I1001" s="2">
        <v>1085.07</v>
      </c>
      <c r="J1001" s="2">
        <v>1085.07</v>
      </c>
    </row>
    <row r="1002" ht="14.25" customHeight="1">
      <c r="A1002" s="2">
        <v>1004299.0</v>
      </c>
      <c r="B1002" s="2">
        <v>453.0</v>
      </c>
      <c r="C1002" s="2">
        <v>5.0</v>
      </c>
      <c r="D1002" s="2">
        <v>1061.0</v>
      </c>
      <c r="E1002" s="3">
        <f t="array" ref="E1002">INDEX('Vendedores Activos'!$A$29:$A$36, RANDBETWEEN(1, COUNTA('Vendedores Activos'!$A$29:$A$36)))</f>
        <v>33</v>
      </c>
      <c r="F1002" s="4">
        <v>44932.0</v>
      </c>
      <c r="G1002" s="2">
        <v>159.0</v>
      </c>
      <c r="H1002" s="2">
        <v>1.0</v>
      </c>
      <c r="I1002" s="2">
        <v>869.82</v>
      </c>
      <c r="J1002" s="2">
        <v>869.82</v>
      </c>
    </row>
    <row r="1003" ht="14.25" customHeight="1">
      <c r="A1003" s="2">
        <v>1003858.0</v>
      </c>
      <c r="B1003" s="2">
        <v>12.0</v>
      </c>
      <c r="C1003" s="8">
        <v>2.0</v>
      </c>
      <c r="D1003" s="2">
        <v>7046.0</v>
      </c>
      <c r="E1003" s="3">
        <f t="array" ref="E1003">INDEX('Vendedores Activos'!$A$37:$A$44, RANDBETWEEN(1, COUNTA('Vendedores Activos'!$A$37:$A$44)))</f>
        <v>42</v>
      </c>
      <c r="F1003" s="4">
        <v>44932.0</v>
      </c>
      <c r="G1003" s="2">
        <v>36.0</v>
      </c>
      <c r="H1003" s="2">
        <v>1.0</v>
      </c>
      <c r="I1003" s="2">
        <v>1948.55</v>
      </c>
      <c r="J1003" s="2">
        <v>1948.55</v>
      </c>
    </row>
    <row r="1004" ht="14.25" customHeight="1">
      <c r="A1004" s="2">
        <v>1003859.0</v>
      </c>
      <c r="B1004" s="2">
        <v>13.0</v>
      </c>
      <c r="C1004" s="8">
        <v>1.0</v>
      </c>
      <c r="D1004" s="2">
        <v>7047.0</v>
      </c>
      <c r="E1004" s="3">
        <f t="array" ref="E1004">INDEX('Vendedores Activos'!$A$37:$A$44, RANDBETWEEN(1, COUNTA('Vendedores Activos'!$A$37:$A$44)))</f>
        <v>40</v>
      </c>
      <c r="F1004" s="4">
        <v>44932.0</v>
      </c>
      <c r="G1004" s="2">
        <v>25.0</v>
      </c>
      <c r="H1004" s="2">
        <v>1.0</v>
      </c>
      <c r="I1004" s="2">
        <v>2701.9</v>
      </c>
      <c r="J1004" s="2">
        <v>2701.9</v>
      </c>
    </row>
    <row r="1005" ht="14.25" customHeight="1">
      <c r="A1005" s="2">
        <v>1003847.0</v>
      </c>
      <c r="B1005" s="2">
        <v>1.0</v>
      </c>
      <c r="C1005" s="2">
        <v>1.0</v>
      </c>
      <c r="D1005" s="2">
        <v>1057.0</v>
      </c>
      <c r="E1005" s="3">
        <f t="array" ref="E1005">INDEX('Vendedores Activos'!$A$2:$A$13, RANDBETWEEN(1, COUNTA('Vendedores Activos'!$A$2:$A$13)))</f>
        <v>43</v>
      </c>
      <c r="F1005" s="4">
        <v>44931.0</v>
      </c>
      <c r="G1005" s="2">
        <v>36.0</v>
      </c>
      <c r="H1005" s="2">
        <v>1.0</v>
      </c>
      <c r="I1005" s="2">
        <v>1948.55</v>
      </c>
      <c r="J1005" s="2">
        <v>1948.55</v>
      </c>
    </row>
    <row r="1006" ht="14.25" customHeight="1">
      <c r="A1006" s="2">
        <v>1003855.0</v>
      </c>
      <c r="B1006" s="2">
        <v>9.0</v>
      </c>
      <c r="C1006" s="2">
        <v>1.0</v>
      </c>
      <c r="D1006" s="2">
        <v>1057.0</v>
      </c>
      <c r="E1006" s="3">
        <f t="array" ref="E1006">INDEX('Vendedores Activos'!$A$2:$A$13, RANDBETWEEN(1, COUNTA('Vendedores Activos'!$A$2:$A$13)))</f>
        <v>44</v>
      </c>
      <c r="F1006" s="4">
        <v>44931.0</v>
      </c>
      <c r="G1006" s="2">
        <v>209.0</v>
      </c>
      <c r="H1006" s="2">
        <v>1.0</v>
      </c>
      <c r="I1006" s="2">
        <v>19378.31</v>
      </c>
      <c r="J1006" s="2">
        <v>19378.31</v>
      </c>
    </row>
    <row r="1007" ht="14.25" customHeight="1">
      <c r="A1007" s="2">
        <v>1003856.0</v>
      </c>
      <c r="B1007" s="2">
        <v>10.0</v>
      </c>
      <c r="C1007" s="2">
        <v>1.0</v>
      </c>
      <c r="D1007" s="2">
        <v>1057.0</v>
      </c>
      <c r="E1007" s="3">
        <f t="array" ref="E1007">INDEX('Vendedores Activos'!$A$2:$A$13, RANDBETWEEN(1, COUNTA('Vendedores Activos'!$A$2:$A$13)))</f>
        <v>7</v>
      </c>
      <c r="F1007" s="4">
        <v>44931.0</v>
      </c>
      <c r="G1007" s="2">
        <v>132.0</v>
      </c>
      <c r="H1007" s="2">
        <v>1.0</v>
      </c>
      <c r="I1007" s="2">
        <v>229.1</v>
      </c>
      <c r="J1007" s="2">
        <v>229.1</v>
      </c>
    </row>
    <row r="1008" ht="14.25" customHeight="1">
      <c r="A1008" s="2">
        <v>1003849.0</v>
      </c>
      <c r="B1008" s="2">
        <v>3.0</v>
      </c>
      <c r="C1008" s="2">
        <v>4.0</v>
      </c>
      <c r="D1008" s="2">
        <v>1027.0</v>
      </c>
      <c r="E1008" s="3">
        <f t="array" ref="E1008">INDEX('Vendedores Activos'!$A$27:$A$30, RANDBETWEEN(1, COUNTA('Vendedores Activos'!$A$27:$A$30)))</f>
        <v>28</v>
      </c>
      <c r="F1008" s="4">
        <v>44931.0</v>
      </c>
      <c r="G1008" s="2">
        <v>170.0</v>
      </c>
      <c r="H1008" s="2">
        <v>1.0</v>
      </c>
      <c r="I1008" s="2">
        <v>1623.18</v>
      </c>
      <c r="J1008" s="2">
        <v>1623.18</v>
      </c>
    </row>
    <row r="1009" ht="14.25" customHeight="1">
      <c r="A1009" s="2">
        <v>1003850.0</v>
      </c>
      <c r="B1009" s="2">
        <v>4.0</v>
      </c>
      <c r="C1009" s="2">
        <v>5.0</v>
      </c>
      <c r="D1009" s="2">
        <v>1047.0</v>
      </c>
      <c r="E1009" s="3">
        <f t="array" ref="E1009">INDEX('Vendedores Activos'!$A$29:$A$36, RANDBETWEEN(1, COUNTA('Vendedores Activos'!$A$29:$A$36)))</f>
        <v>29</v>
      </c>
      <c r="F1009" s="4">
        <v>44931.0</v>
      </c>
      <c r="G1009" s="2">
        <v>88.0</v>
      </c>
      <c r="H1009" s="2">
        <v>1.0</v>
      </c>
      <c r="I1009" s="2">
        <v>4856.85</v>
      </c>
      <c r="J1009" s="2">
        <v>4856.85</v>
      </c>
    </row>
    <row r="1010" ht="14.25" customHeight="1">
      <c r="A1010" s="2">
        <v>1003848.0</v>
      </c>
      <c r="B1010" s="2">
        <v>2.0</v>
      </c>
      <c r="C1010" s="2">
        <v>8.0</v>
      </c>
      <c r="D1010" s="2">
        <v>1018.0</v>
      </c>
      <c r="E1010" s="3">
        <f t="array" ref="E1010">INDEX('Vendedores Activos'!$A$37:$A$44, RANDBETWEEN(1, COUNTA('Vendedores Activos'!$A$37:$A$44)))</f>
        <v>42</v>
      </c>
      <c r="F1010" s="4">
        <v>44931.0</v>
      </c>
      <c r="G1010" s="2">
        <v>104.0</v>
      </c>
      <c r="H1010" s="2">
        <v>1.0</v>
      </c>
      <c r="I1010" s="2">
        <v>3778.12</v>
      </c>
      <c r="J1010" s="2">
        <v>3778.12</v>
      </c>
    </row>
    <row r="1011" ht="14.25" customHeight="1">
      <c r="A1011" s="2">
        <v>1003857.0</v>
      </c>
      <c r="B1011" s="2">
        <v>11.0</v>
      </c>
      <c r="C1011" s="8">
        <v>2.0</v>
      </c>
      <c r="D1011" s="2">
        <v>7045.0</v>
      </c>
      <c r="E1011" s="3">
        <f t="array" ref="E1011">INDEX('Vendedores Activos'!$A$37:$A$44, RANDBETWEEN(1, COUNTA('Vendedores Activos'!$A$37:$A$44)))</f>
        <v>41</v>
      </c>
      <c r="F1011" s="4">
        <v>44931.0</v>
      </c>
      <c r="G1011" s="2">
        <v>192.0</v>
      </c>
      <c r="H1011" s="2">
        <v>1.0</v>
      </c>
      <c r="I1011" s="2">
        <v>21530.75</v>
      </c>
      <c r="J1011" s="2">
        <v>21530.75</v>
      </c>
    </row>
    <row r="1012" ht="14.25" customHeight="1">
      <c r="A1012" s="2">
        <v>1003853.0</v>
      </c>
      <c r="B1012" s="2">
        <v>7.0</v>
      </c>
      <c r="C1012" s="2">
        <v>1.0</v>
      </c>
      <c r="D1012" s="2">
        <v>1093.0</v>
      </c>
      <c r="E1012" s="3">
        <f t="array" ref="E1012">INDEX('Vendedores Activos'!$A$2:$A$13, RANDBETWEEN(1, COUNTA('Vendedores Activos'!$A$2:$A$13)))</f>
        <v>9</v>
      </c>
      <c r="F1012" s="4">
        <v>44930.0</v>
      </c>
      <c r="G1012" s="2">
        <v>170.0</v>
      </c>
      <c r="H1012" s="2">
        <v>1.0</v>
      </c>
      <c r="I1012" s="2">
        <v>1623.18</v>
      </c>
      <c r="J1012" s="2">
        <v>1623.18</v>
      </c>
    </row>
    <row r="1013" ht="14.25" customHeight="1">
      <c r="A1013" s="2">
        <v>1003854.0</v>
      </c>
      <c r="B1013" s="2">
        <v>8.0</v>
      </c>
      <c r="C1013" s="8">
        <v>1.0</v>
      </c>
      <c r="D1013" s="2">
        <v>1096.0</v>
      </c>
      <c r="E1013" s="3">
        <f t="array" ref="E1013">INDEX('Vendedores Activos'!$A$37:$A$44, RANDBETWEEN(1, COUNTA('Vendedores Activos'!$A$37:$A$44)))</f>
        <v>37</v>
      </c>
      <c r="F1013" s="4">
        <v>44930.0</v>
      </c>
      <c r="G1013" s="2">
        <v>140.0</v>
      </c>
      <c r="H1013" s="2">
        <v>1.0</v>
      </c>
      <c r="I1013" s="2">
        <v>334.22</v>
      </c>
      <c r="J1013" s="2">
        <v>334.22</v>
      </c>
    </row>
    <row r="1014" ht="14.25" customHeight="1">
      <c r="A1014" s="2">
        <v>1003852.0</v>
      </c>
      <c r="B1014" s="2">
        <v>6.0</v>
      </c>
      <c r="C1014" s="2">
        <v>1.0</v>
      </c>
      <c r="D1014" s="2">
        <v>1096.0</v>
      </c>
      <c r="E1014" s="3">
        <f t="array" ref="E1014">INDEX('Vendedores Activos'!$A$2:$A$13, RANDBETWEEN(1, COUNTA('Vendedores Activos'!$A$2:$A$13)))</f>
        <v>7</v>
      </c>
      <c r="F1014" s="4">
        <v>44929.0</v>
      </c>
      <c r="G1014" s="2">
        <v>176.0</v>
      </c>
      <c r="H1014" s="2">
        <v>1.0</v>
      </c>
      <c r="I1014" s="2">
        <v>2699.4</v>
      </c>
      <c r="J1014" s="2">
        <v>2699.4</v>
      </c>
    </row>
    <row r="1015" ht="14.25" customHeight="1">
      <c r="A1015" s="2">
        <v>1003851.0</v>
      </c>
      <c r="B1015" s="2">
        <v>5.0</v>
      </c>
      <c r="C1015" s="2">
        <v>1.0</v>
      </c>
      <c r="D1015" s="2">
        <v>1096.0</v>
      </c>
      <c r="E1015" s="3">
        <f t="array" ref="E1015">INDEX('Vendedores Activos'!$A$2:$A$13, RANDBETWEEN(1, COUNTA('Vendedores Activos'!$A$2:$A$13)))</f>
        <v>3</v>
      </c>
      <c r="F1015" s="4">
        <v>44928.0</v>
      </c>
      <c r="G1015" s="2">
        <v>12.0</v>
      </c>
      <c r="H1015" s="2">
        <v>1.0</v>
      </c>
      <c r="I1015" s="2">
        <v>2161.29</v>
      </c>
      <c r="J1015" s="2">
        <v>2161.29</v>
      </c>
    </row>
    <row r="1016" ht="14.25" customHeight="1">
      <c r="A1016" s="3">
        <v>1002541.0</v>
      </c>
      <c r="B1016" s="3">
        <v>92.0</v>
      </c>
      <c r="C1016" s="3">
        <v>1.0</v>
      </c>
      <c r="D1016" s="3">
        <v>1008.0</v>
      </c>
      <c r="E1016" s="3">
        <f t="array" ref="E1016">INDEX('Vendedores Activos'!$A$2:$A$13, RANDBETWEEN(1, COUNTA('Vendedores Activos'!$A$2:$A$13)))</f>
        <v>43</v>
      </c>
      <c r="F1016" s="4">
        <v>45290.0</v>
      </c>
      <c r="G1016" s="3">
        <v>48.0</v>
      </c>
      <c r="H1016" s="3">
        <v>7.0</v>
      </c>
      <c r="I1016" s="3">
        <v>9697.34</v>
      </c>
      <c r="J1016" s="3">
        <v>67881.38</v>
      </c>
    </row>
    <row r="1017" ht="14.25" customHeight="1">
      <c r="A1017" s="3">
        <v>1003002.0</v>
      </c>
      <c r="B1017" s="3">
        <v>271.0</v>
      </c>
      <c r="C1017" s="3">
        <v>1.0</v>
      </c>
      <c r="D1017" s="3">
        <v>1051.0</v>
      </c>
      <c r="E1017" s="3">
        <f t="array" ref="E1017">INDEX('Vendedores Activos'!$A$2:$A$13, RANDBETWEEN(1, COUNTA('Vendedores Activos'!$A$2:$A$13)))</f>
        <v>44</v>
      </c>
      <c r="F1017" s="4">
        <v>45283.0</v>
      </c>
      <c r="G1017" s="3">
        <v>27.0</v>
      </c>
      <c r="H1017" s="3">
        <v>6.0</v>
      </c>
      <c r="I1017" s="3">
        <v>5780.8</v>
      </c>
      <c r="J1017" s="3">
        <v>34684.8</v>
      </c>
    </row>
    <row r="1018" ht="14.25" customHeight="1">
      <c r="A1018" s="3">
        <v>1002503.0</v>
      </c>
      <c r="B1018" s="3">
        <v>442.0</v>
      </c>
      <c r="C1018" s="3">
        <v>8.0</v>
      </c>
      <c r="D1018" s="3">
        <v>1097.0</v>
      </c>
      <c r="E1018" s="3">
        <f t="array" ref="E1018">INDEX('Vendedores Activos'!$A$37:$A$44, RANDBETWEEN(1, COUNTA('Vendedores Activos'!$A$37:$A$44)))</f>
        <v>41</v>
      </c>
      <c r="F1018" s="4">
        <v>45283.0</v>
      </c>
      <c r="G1018" s="3">
        <v>10.0</v>
      </c>
      <c r="H1018" s="3">
        <v>5.0</v>
      </c>
      <c r="I1018" s="3">
        <v>4854.34</v>
      </c>
      <c r="J1018" s="3">
        <v>24271.7</v>
      </c>
    </row>
    <row r="1019" ht="14.25" customHeight="1">
      <c r="A1019" s="3">
        <v>1003036.0</v>
      </c>
      <c r="B1019" s="3">
        <v>327.0</v>
      </c>
      <c r="C1019" s="3">
        <v>1.0</v>
      </c>
      <c r="D1019" s="3">
        <v>1096.0</v>
      </c>
      <c r="E1019" s="3">
        <f t="array" ref="E1019">INDEX('Vendedores Activos'!$A$2:$A$13, RANDBETWEEN(1, COUNTA('Vendedores Activos'!$A$2:$A$13)))</f>
        <v>45</v>
      </c>
      <c r="F1019" s="4">
        <v>45282.0</v>
      </c>
      <c r="G1019" s="3">
        <v>121.0</v>
      </c>
      <c r="H1019" s="3">
        <v>7.0</v>
      </c>
      <c r="I1019" s="3">
        <v>277.35</v>
      </c>
      <c r="J1019" s="3">
        <v>1941.45</v>
      </c>
    </row>
    <row r="1020" ht="14.25" customHeight="1">
      <c r="A1020" s="3">
        <v>1002991.0</v>
      </c>
      <c r="B1020" s="3">
        <v>481.0</v>
      </c>
      <c r="C1020" s="3">
        <v>1.0</v>
      </c>
      <c r="D1020" s="3">
        <v>1044.0</v>
      </c>
      <c r="E1020" s="3">
        <f t="array" ref="E1020">INDEX('Vendedores Activos'!$A$2:$A$13, RANDBETWEEN(1, COUNTA('Vendedores Activos'!$A$2:$A$13)))</f>
        <v>2</v>
      </c>
      <c r="F1020" s="4">
        <v>45280.0</v>
      </c>
      <c r="G1020" s="3">
        <v>62.0</v>
      </c>
      <c r="H1020" s="3">
        <v>7.0</v>
      </c>
      <c r="I1020" s="3">
        <v>3738.89</v>
      </c>
      <c r="J1020" s="3">
        <v>26172.23</v>
      </c>
    </row>
    <row r="1021" ht="14.25" customHeight="1">
      <c r="A1021" s="3">
        <v>1002973.0</v>
      </c>
      <c r="B1021" s="3">
        <v>61.0</v>
      </c>
      <c r="C1021" s="3">
        <v>1.0</v>
      </c>
      <c r="D1021" s="3">
        <v>1075.0</v>
      </c>
      <c r="E1021" s="3">
        <f t="array" ref="E1021">INDEX('Vendedores Activos'!$A$2:$A$13, RANDBETWEEN(1, COUNTA('Vendedores Activos'!$A$2:$A$13)))</f>
        <v>45</v>
      </c>
      <c r="F1021" s="4">
        <v>45276.0</v>
      </c>
      <c r="G1021" s="3">
        <v>149.0</v>
      </c>
      <c r="H1021" s="3">
        <v>9.0</v>
      </c>
      <c r="I1021" s="3">
        <v>477.72</v>
      </c>
      <c r="J1021" s="3">
        <v>4299.48</v>
      </c>
    </row>
    <row r="1022" ht="14.25" customHeight="1">
      <c r="A1022" s="3">
        <v>1002963.0</v>
      </c>
      <c r="B1022" s="3">
        <v>546.0</v>
      </c>
      <c r="C1022" s="3">
        <v>8.0</v>
      </c>
      <c r="D1022" s="3">
        <v>1135.0</v>
      </c>
      <c r="E1022" s="3">
        <f t="array" ref="E1022">INDEX('Vendedores Activos'!$A$37:$A$44, RANDBETWEEN(1, COUNTA('Vendedores Activos'!$A$37:$A$44)))</f>
        <v>37</v>
      </c>
      <c r="F1022" s="4">
        <v>45274.0</v>
      </c>
      <c r="G1022" s="3">
        <v>204.0</v>
      </c>
      <c r="H1022" s="3">
        <v>9.0</v>
      </c>
      <c r="I1022" s="3">
        <v>2880.52</v>
      </c>
      <c r="J1022" s="3">
        <v>25924.68</v>
      </c>
    </row>
    <row r="1023" ht="14.25" customHeight="1">
      <c r="A1023" s="3">
        <v>1002943.0</v>
      </c>
      <c r="B1023" s="3">
        <v>226.0</v>
      </c>
      <c r="C1023" s="3">
        <v>1.0</v>
      </c>
      <c r="D1023" s="3">
        <v>1096.0</v>
      </c>
      <c r="E1023" s="3">
        <f t="array" ref="E1023">INDEX('Vendedores Activos'!$A$2:$A$13, RANDBETWEEN(1, COUNTA('Vendedores Activos'!$A$2:$A$13)))</f>
        <v>50</v>
      </c>
      <c r="F1023" s="4">
        <v>45270.0</v>
      </c>
      <c r="G1023" s="3">
        <v>78.0</v>
      </c>
      <c r="H1023" s="3">
        <v>7.0</v>
      </c>
      <c r="I1023" s="3">
        <v>5062.39</v>
      </c>
      <c r="J1023" s="3">
        <v>35436.73</v>
      </c>
    </row>
    <row r="1024" ht="14.25" customHeight="1">
      <c r="A1024" s="3">
        <v>1002554.0</v>
      </c>
      <c r="B1024" s="3">
        <v>530.0</v>
      </c>
      <c r="C1024" s="3">
        <v>8.0</v>
      </c>
      <c r="D1024" s="3">
        <v>1134.0</v>
      </c>
      <c r="E1024" s="3">
        <f t="array" ref="E1024">INDEX('Vendedores Activos'!$A$37:$A$44, RANDBETWEEN(1, COUNTA('Vendedores Activos'!$A$37:$A$44)))</f>
        <v>41</v>
      </c>
      <c r="F1024" s="4">
        <v>45263.0</v>
      </c>
      <c r="G1024" s="3">
        <v>193.0</v>
      </c>
      <c r="H1024" s="3">
        <v>2.0</v>
      </c>
      <c r="I1024" s="3">
        <v>23683.19</v>
      </c>
      <c r="J1024" s="3">
        <v>47366.38</v>
      </c>
    </row>
    <row r="1025" ht="14.25" customHeight="1">
      <c r="A1025" s="3">
        <v>1002897.0</v>
      </c>
      <c r="B1025" s="3">
        <v>77.0</v>
      </c>
      <c r="C1025" s="3">
        <v>1.0</v>
      </c>
      <c r="D1025" s="3">
        <v>1051.0</v>
      </c>
      <c r="E1025" s="3">
        <f t="array" ref="E1025">INDEX('Vendedores Activos'!$A$2:$A$13, RANDBETWEEN(1, COUNTA('Vendedores Activos'!$A$2:$A$13)))</f>
        <v>2</v>
      </c>
      <c r="F1025" s="4">
        <v>45262.0</v>
      </c>
      <c r="G1025" s="3">
        <v>175.0</v>
      </c>
      <c r="H1025" s="3">
        <v>8.0</v>
      </c>
      <c r="I1025" s="3">
        <v>3905.67</v>
      </c>
      <c r="J1025" s="3">
        <v>31245.36</v>
      </c>
    </row>
    <row r="1026" ht="14.25" customHeight="1">
      <c r="A1026" s="3">
        <v>1002886.0</v>
      </c>
      <c r="B1026" s="3">
        <v>523.0</v>
      </c>
      <c r="C1026" s="3">
        <v>1.0</v>
      </c>
      <c r="D1026" s="3">
        <v>1008.0</v>
      </c>
      <c r="E1026" s="3">
        <f t="array" ref="E1026">INDEX('Vendedores Activos'!$A$2:$A$13, RANDBETWEEN(1, COUNTA('Vendedores Activos'!$A$2:$A$13)))</f>
        <v>6</v>
      </c>
      <c r="F1026" s="4">
        <v>45259.0</v>
      </c>
      <c r="G1026" s="3">
        <v>167.0</v>
      </c>
      <c r="H1026" s="3">
        <v>9.0</v>
      </c>
      <c r="I1026" s="3">
        <v>1794.47</v>
      </c>
      <c r="J1026" s="3">
        <v>16150.23</v>
      </c>
    </row>
    <row r="1027" ht="14.25" customHeight="1">
      <c r="A1027" s="3">
        <v>1002865.0</v>
      </c>
      <c r="B1027" s="3">
        <v>252.0</v>
      </c>
      <c r="C1027" s="3">
        <v>1.0</v>
      </c>
      <c r="D1027" s="3">
        <v>1133.0</v>
      </c>
      <c r="E1027" s="3">
        <f t="array" ref="E1027">INDEX('Vendedores Activos'!$A$2:$A$13, RANDBETWEEN(1, COUNTA('Vendedores Activos'!$A$2:$A$13)))</f>
        <v>10</v>
      </c>
      <c r="F1027" s="4">
        <v>45255.0</v>
      </c>
      <c r="G1027" s="3">
        <v>109.0</v>
      </c>
      <c r="H1027" s="3">
        <v>9.0</v>
      </c>
      <c r="I1027" s="3">
        <v>8530.96</v>
      </c>
      <c r="J1027" s="3">
        <v>76778.64</v>
      </c>
    </row>
    <row r="1028" ht="14.25" customHeight="1">
      <c r="A1028" s="3">
        <v>1002841.0</v>
      </c>
      <c r="B1028" s="3">
        <v>106.0</v>
      </c>
      <c r="C1028" s="3">
        <v>8.0</v>
      </c>
      <c r="D1028" s="3">
        <v>1016.0</v>
      </c>
      <c r="E1028" s="3">
        <f t="array" ref="E1028">INDEX('Vendedores Activos'!$A$37:$A$44, RANDBETWEEN(1, COUNTA('Vendedores Activos'!$A$37:$A$44)))</f>
        <v>36</v>
      </c>
      <c r="F1028" s="4">
        <v>45250.0</v>
      </c>
      <c r="G1028" s="3">
        <v>151.0</v>
      </c>
      <c r="H1028" s="3">
        <v>8.0</v>
      </c>
      <c r="I1028" s="3">
        <v>292.02</v>
      </c>
      <c r="J1028" s="3">
        <v>2336.16</v>
      </c>
    </row>
    <row r="1029" ht="14.25" customHeight="1">
      <c r="A1029" s="3">
        <v>1002766.0</v>
      </c>
      <c r="B1029" s="3">
        <v>104.0</v>
      </c>
      <c r="C1029" s="3">
        <v>1.0</v>
      </c>
      <c r="D1029" s="3">
        <v>1062.0</v>
      </c>
      <c r="E1029" s="3">
        <f t="array" ref="E1029">INDEX('Vendedores Activos'!$A$2:$A$13, RANDBETWEEN(1, COUNTA('Vendedores Activos'!$A$2:$A$13)))</f>
        <v>8</v>
      </c>
      <c r="F1029" s="4">
        <v>45193.0</v>
      </c>
      <c r="G1029" s="3">
        <v>172.0</v>
      </c>
      <c r="H1029" s="3">
        <v>6.0</v>
      </c>
      <c r="I1029" s="3">
        <v>6471.18</v>
      </c>
      <c r="J1029" s="3">
        <v>38827.08</v>
      </c>
    </row>
    <row r="1030" ht="14.25" customHeight="1">
      <c r="A1030" s="3">
        <v>1002918.0</v>
      </c>
      <c r="B1030" s="3">
        <v>131.0</v>
      </c>
      <c r="C1030" s="3">
        <v>8.0</v>
      </c>
      <c r="D1030" s="3">
        <v>1097.0</v>
      </c>
      <c r="E1030" s="3">
        <f t="array" ref="E1030">INDEX('Vendedores Activos'!$A$37:$A$44, RANDBETWEEN(1, COUNTA('Vendedores Activos'!$A$37:$A$44)))</f>
        <v>37</v>
      </c>
      <c r="F1030" s="4">
        <v>45172.0</v>
      </c>
      <c r="G1030" s="3">
        <v>35.0</v>
      </c>
      <c r="H1030" s="3">
        <v>7.0</v>
      </c>
      <c r="I1030" s="3">
        <v>3075.85</v>
      </c>
      <c r="J1030" s="3">
        <v>21530.95</v>
      </c>
    </row>
    <row r="1031" ht="14.25" customHeight="1">
      <c r="A1031" s="3">
        <v>1002730.0</v>
      </c>
      <c r="B1031" s="3">
        <v>539.0</v>
      </c>
      <c r="C1031" s="3">
        <v>8.0</v>
      </c>
      <c r="D1031" s="3">
        <v>1097.0</v>
      </c>
      <c r="E1031" s="3">
        <f t="array" ref="E1031">INDEX('Vendedores Activos'!$A$37:$A$44, RANDBETWEEN(1, COUNTA('Vendedores Activos'!$A$37:$A$44)))</f>
        <v>40</v>
      </c>
      <c r="F1031" s="4">
        <v>45152.0</v>
      </c>
      <c r="G1031" s="3">
        <v>29.0</v>
      </c>
      <c r="H1031" s="3">
        <v>4.0</v>
      </c>
      <c r="I1031" s="3">
        <v>4318.74</v>
      </c>
      <c r="J1031" s="3">
        <v>17274.96</v>
      </c>
    </row>
    <row r="1032" ht="14.25" customHeight="1">
      <c r="A1032" s="3">
        <v>1002728.0</v>
      </c>
      <c r="B1032" s="3">
        <v>140.0</v>
      </c>
      <c r="C1032" s="3">
        <v>8.0</v>
      </c>
      <c r="D1032" s="3">
        <v>1093.0</v>
      </c>
      <c r="E1032" s="3">
        <f t="array" ref="E1032">INDEX('Vendedores Activos'!$A$37:$A$44, RANDBETWEEN(1, COUNTA('Vendedores Activos'!$A$37:$A$44)))</f>
        <v>40</v>
      </c>
      <c r="F1032" s="4">
        <v>45149.0</v>
      </c>
      <c r="G1032" s="3">
        <v>77.0</v>
      </c>
      <c r="H1032" s="3">
        <v>9.0</v>
      </c>
      <c r="I1032" s="3">
        <v>5389.95</v>
      </c>
      <c r="J1032" s="3">
        <v>48509.55</v>
      </c>
    </row>
    <row r="1033" ht="14.25" customHeight="1">
      <c r="A1033" s="3">
        <v>1002698.0</v>
      </c>
      <c r="B1033" s="3">
        <v>45.0</v>
      </c>
      <c r="C1033" s="3">
        <v>1.0</v>
      </c>
      <c r="D1033" s="3">
        <v>1008.0</v>
      </c>
      <c r="E1033" s="3">
        <f t="array" ref="E1033">INDEX('Vendedores Activos'!$A$2:$A$13, RANDBETWEEN(1, COUNTA('Vendedores Activos'!$A$2:$A$13)))</f>
        <v>44</v>
      </c>
      <c r="F1033" s="4">
        <v>45124.0</v>
      </c>
      <c r="G1033" s="3">
        <v>82.0</v>
      </c>
      <c r="H1033" s="3">
        <v>7.0</v>
      </c>
      <c r="I1033" s="3">
        <v>2166.3</v>
      </c>
      <c r="J1033" s="3">
        <v>15164.1</v>
      </c>
    </row>
    <row r="1034" ht="14.25" customHeight="1">
      <c r="A1034" s="3">
        <v>1002845.0</v>
      </c>
      <c r="B1034" s="3">
        <v>229.0</v>
      </c>
      <c r="C1034" s="3">
        <v>8.0</v>
      </c>
      <c r="D1034" s="3">
        <v>1031.0</v>
      </c>
      <c r="E1034" s="3">
        <f t="array" ref="E1034">INDEX('Vendedores Activos'!$A$37:$A$44, RANDBETWEEN(1, COUNTA('Vendedores Activos'!$A$37:$A$44)))</f>
        <v>40</v>
      </c>
      <c r="F1034" s="4">
        <v>45109.0</v>
      </c>
      <c r="G1034" s="3">
        <v>154.0</v>
      </c>
      <c r="H1034" s="3">
        <v>3.0</v>
      </c>
      <c r="I1034" s="3">
        <v>1022.86</v>
      </c>
      <c r="J1034" s="3">
        <v>3068.58</v>
      </c>
    </row>
    <row r="1035" ht="14.25" customHeight="1">
      <c r="A1035" s="3">
        <v>1002655.0</v>
      </c>
      <c r="B1035" s="3">
        <v>507.0</v>
      </c>
      <c r="C1035" s="3">
        <v>8.0</v>
      </c>
      <c r="D1035" s="3">
        <v>1074.0</v>
      </c>
      <c r="E1035" s="3">
        <f t="array" ref="E1035">INDEX('Vendedores Activos'!$A$37:$A$44, RANDBETWEEN(1, COUNTA('Vendedores Activos'!$A$37:$A$44)))</f>
        <v>40</v>
      </c>
      <c r="F1035" s="4">
        <v>45082.0</v>
      </c>
      <c r="G1035" s="3">
        <v>210.0</v>
      </c>
      <c r="H1035" s="3">
        <v>9.0</v>
      </c>
      <c r="I1035" s="3">
        <v>7539.88</v>
      </c>
      <c r="J1035" s="3">
        <v>67858.92</v>
      </c>
    </row>
    <row r="1036" ht="14.25" customHeight="1">
      <c r="A1036" s="3">
        <v>1002645.0</v>
      </c>
      <c r="B1036" s="3">
        <v>558.0</v>
      </c>
      <c r="C1036" s="3">
        <v>1.0</v>
      </c>
      <c r="D1036" s="3">
        <v>1010.0</v>
      </c>
      <c r="E1036" s="3">
        <f t="array" ref="E1036">INDEX('Vendedores Activos'!$A$2:$A$13, RANDBETWEEN(1, COUNTA('Vendedores Activos'!$A$2:$A$13)))</f>
        <v>44</v>
      </c>
      <c r="F1036" s="4">
        <v>45074.0</v>
      </c>
      <c r="G1036" s="3">
        <v>69.0</v>
      </c>
      <c r="H1036" s="3">
        <v>9.0</v>
      </c>
      <c r="I1036" s="3">
        <v>3240.01</v>
      </c>
      <c r="J1036" s="3">
        <v>29160.09</v>
      </c>
    </row>
    <row r="1037" ht="14.25" customHeight="1">
      <c r="A1037" s="3">
        <v>1002643.0</v>
      </c>
      <c r="B1037" s="3">
        <v>74.0</v>
      </c>
      <c r="C1037" s="3">
        <v>1.0</v>
      </c>
      <c r="D1037" s="3">
        <v>1054.0</v>
      </c>
      <c r="E1037" s="3">
        <f t="array" ref="E1037">INDEX('Vendedores Activos'!$A$2:$A$13, RANDBETWEEN(1, COUNTA('Vendedores Activos'!$A$2:$A$13)))</f>
        <v>45</v>
      </c>
      <c r="F1037" s="4">
        <v>45074.0</v>
      </c>
      <c r="G1037" s="3">
        <v>207.0</v>
      </c>
      <c r="H1037" s="3">
        <v>6.0</v>
      </c>
      <c r="I1037" s="3">
        <v>6463.66</v>
      </c>
      <c r="J1037" s="3">
        <v>38781.96</v>
      </c>
    </row>
    <row r="1038" ht="14.25" customHeight="1">
      <c r="A1038" s="3">
        <v>1002633.0</v>
      </c>
      <c r="B1038" s="3">
        <v>235.0</v>
      </c>
      <c r="C1038" s="3">
        <v>8.0</v>
      </c>
      <c r="D1038" s="3">
        <v>1063.0</v>
      </c>
      <c r="E1038" s="3">
        <f t="array" ref="E1038">INDEX('Vendedores Activos'!$A$37:$A$44, RANDBETWEEN(1, COUNTA('Vendedores Activos'!$A$37:$A$44)))</f>
        <v>42</v>
      </c>
      <c r="F1038" s="4">
        <v>45065.0</v>
      </c>
      <c r="G1038" s="3">
        <v>146.0</v>
      </c>
      <c r="H1038" s="3">
        <v>9.0</v>
      </c>
      <c r="I1038" s="3">
        <v>549.46</v>
      </c>
      <c r="J1038" s="3">
        <v>4945.14</v>
      </c>
    </row>
    <row r="1039" ht="14.25" customHeight="1">
      <c r="A1039" s="3">
        <v>1002603.0</v>
      </c>
      <c r="B1039" s="3">
        <v>537.0</v>
      </c>
      <c r="C1039" s="3">
        <v>1.0</v>
      </c>
      <c r="D1039" s="3">
        <v>1096.0</v>
      </c>
      <c r="E1039" s="3">
        <f t="array" ref="E1039">INDEX('Vendedores Activos'!$A$2:$A$13, RANDBETWEEN(1, COUNTA('Vendedores Activos'!$A$2:$A$13)))</f>
        <v>3</v>
      </c>
      <c r="F1039" s="4">
        <v>45040.0</v>
      </c>
      <c r="G1039" s="3">
        <v>60.0</v>
      </c>
      <c r="H1039" s="3">
        <v>8.0</v>
      </c>
      <c r="I1039" s="3">
        <v>8621.12</v>
      </c>
      <c r="J1039" s="3">
        <v>68968.96</v>
      </c>
    </row>
    <row r="1040" ht="14.25" customHeight="1">
      <c r="A1040" s="3">
        <v>1002548.0</v>
      </c>
      <c r="B1040" s="3">
        <v>34.0</v>
      </c>
      <c r="C1040" s="3">
        <v>1.0</v>
      </c>
      <c r="D1040" s="3">
        <v>1096.0</v>
      </c>
      <c r="E1040" s="3">
        <f t="array" ref="E1040">INDEX('Vendedores Activos'!$A$2:$A$13, RANDBETWEEN(1, COUNTA('Vendedores Activos'!$A$2:$A$13)))</f>
        <v>2</v>
      </c>
      <c r="F1040" s="4">
        <v>44996.0</v>
      </c>
      <c r="G1040" s="3">
        <v>77.0</v>
      </c>
      <c r="H1040" s="3">
        <v>8.0</v>
      </c>
      <c r="I1040" s="3">
        <v>5389.95</v>
      </c>
      <c r="J1040" s="3">
        <v>43119.6</v>
      </c>
    </row>
    <row r="1041" ht="14.25" customHeight="1">
      <c r="A1041" s="3">
        <v>1002531.0</v>
      </c>
      <c r="B1041" s="3">
        <v>231.0</v>
      </c>
      <c r="C1041" s="3">
        <v>1.0</v>
      </c>
      <c r="D1041" s="3">
        <v>1127.0</v>
      </c>
      <c r="E1041" s="3">
        <f t="array" ref="E1041">INDEX('Vendedores Activos'!$A$2:$A$13, RANDBETWEEN(1, COUNTA('Vendedores Activos'!$A$2:$A$13)))</f>
        <v>50</v>
      </c>
      <c r="F1041" s="4">
        <v>44984.0</v>
      </c>
      <c r="G1041" s="3">
        <v>64.0</v>
      </c>
      <c r="H1041" s="3">
        <v>8.0</v>
      </c>
      <c r="I1041" s="3">
        <v>4318.74</v>
      </c>
      <c r="J1041" s="3">
        <v>34549.92</v>
      </c>
    </row>
    <row r="1042" ht="14.25" customHeight="1">
      <c r="A1042" s="3">
        <v>1002518.0</v>
      </c>
      <c r="B1042" s="3">
        <v>503.0</v>
      </c>
      <c r="C1042" s="3">
        <v>1.0</v>
      </c>
      <c r="D1042" s="3">
        <v>1133.0</v>
      </c>
      <c r="E1042" s="3">
        <f t="array" ref="E1042">INDEX('Vendedores Activos'!$A$2:$A$13, RANDBETWEEN(1, COUNTA('Vendedores Activos'!$A$2:$A$13)))</f>
        <v>4</v>
      </c>
      <c r="F1042" s="4">
        <v>44970.0</v>
      </c>
      <c r="G1042" s="3">
        <v>82.0</v>
      </c>
      <c r="H1042" s="3">
        <v>9.0</v>
      </c>
      <c r="I1042" s="3">
        <v>2166.3</v>
      </c>
      <c r="J1042" s="3">
        <v>19496.7</v>
      </c>
    </row>
    <row r="1043" ht="14.25" customHeight="1">
      <c r="A1043" s="3">
        <v>1002514.0</v>
      </c>
      <c r="B1043" s="3">
        <v>241.0</v>
      </c>
      <c r="C1043" s="3">
        <v>8.0</v>
      </c>
      <c r="D1043" s="3">
        <v>1124.0</v>
      </c>
      <c r="E1043" s="3">
        <f t="array" ref="E1043">INDEX('Vendedores Activos'!$A$37:$A$44, RANDBETWEEN(1, COUNTA('Vendedores Activos'!$A$37:$A$44)))</f>
        <v>36</v>
      </c>
      <c r="F1043" s="4">
        <v>44968.0</v>
      </c>
      <c r="G1043" s="3">
        <v>170.0</v>
      </c>
      <c r="H1043" s="3">
        <v>5.0</v>
      </c>
      <c r="I1043" s="3">
        <v>1623.18</v>
      </c>
      <c r="J1043" s="3">
        <v>8115.9</v>
      </c>
    </row>
    <row r="1044" ht="14.25" customHeight="1">
      <c r="A1044" s="3">
        <v>1002513.0</v>
      </c>
      <c r="B1044" s="3">
        <v>394.0</v>
      </c>
      <c r="C1044" s="3">
        <v>1.0</v>
      </c>
      <c r="D1044" s="3">
        <v>1096.0</v>
      </c>
      <c r="E1044" s="3">
        <f t="array" ref="E1044">INDEX('Vendedores Activos'!$A$2:$A$13, RANDBETWEEN(1, COUNTA('Vendedores Activos'!$A$2:$A$13)))</f>
        <v>8</v>
      </c>
      <c r="F1044" s="4">
        <v>44967.0</v>
      </c>
      <c r="G1044" s="3">
        <v>25.0</v>
      </c>
      <c r="H1044" s="3">
        <v>7.0</v>
      </c>
      <c r="I1044" s="3">
        <v>2701.9</v>
      </c>
      <c r="J1044" s="3">
        <v>18913.3</v>
      </c>
    </row>
  </sheetData>
  <autoFilter ref="$A$1:$J$1044">
    <sortState ref="A1:J1044">
      <sortCondition descending="1" ref="F1:F1044"/>
    </sortState>
  </autoFilter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23.14"/>
    <col customWidth="1" min="3" max="4" width="16.43"/>
    <col customWidth="1" min="5" max="5" width="9.57"/>
    <col customWidth="1" min="6" max="6" width="15.29"/>
    <col customWidth="1" min="7" max="7" width="7.0"/>
    <col customWidth="1" min="8" max="8" width="10.43"/>
    <col customWidth="1" min="9" max="26" width="8.86"/>
  </cols>
  <sheetData>
    <row r="1" ht="14.25" customHeight="1">
      <c r="A1" s="9" t="s">
        <v>11</v>
      </c>
      <c r="B1" s="9" t="s">
        <v>12</v>
      </c>
      <c r="C1" s="9" t="s">
        <v>13</v>
      </c>
      <c r="D1" s="9" t="s">
        <v>14</v>
      </c>
      <c r="E1" s="9" t="s">
        <v>15</v>
      </c>
      <c r="F1" s="9" t="s">
        <v>16</v>
      </c>
      <c r="G1" s="9" t="s">
        <v>17</v>
      </c>
    </row>
    <row r="2" ht="14.25" customHeight="1">
      <c r="A2" s="9">
        <v>2.0</v>
      </c>
      <c r="B2" s="9" t="s">
        <v>18</v>
      </c>
      <c r="C2" s="10">
        <v>44621.0</v>
      </c>
      <c r="D2" s="10">
        <v>1.0</v>
      </c>
      <c r="E2" s="9">
        <v>1.0</v>
      </c>
      <c r="F2" s="10">
        <v>35264.0</v>
      </c>
      <c r="G2" s="9" t="s">
        <v>19</v>
      </c>
      <c r="H2" s="11"/>
    </row>
    <row r="3" ht="14.25" customHeight="1">
      <c r="A3" s="9">
        <v>3.0</v>
      </c>
      <c r="B3" s="9" t="s">
        <v>20</v>
      </c>
      <c r="C3" s="10">
        <v>44378.0</v>
      </c>
      <c r="D3" s="10">
        <v>1.0</v>
      </c>
      <c r="E3" s="9">
        <v>1.0</v>
      </c>
      <c r="F3" s="10">
        <v>35514.0</v>
      </c>
      <c r="G3" s="9" t="s">
        <v>21</v>
      </c>
      <c r="H3" s="11"/>
    </row>
    <row r="4" ht="14.25" customHeight="1">
      <c r="A4" s="9">
        <v>4.0</v>
      </c>
      <c r="B4" s="9" t="s">
        <v>22</v>
      </c>
      <c r="C4" s="10">
        <v>44348.0</v>
      </c>
      <c r="D4" s="10">
        <v>1.0</v>
      </c>
      <c r="E4" s="9">
        <v>1.0</v>
      </c>
      <c r="F4" s="10">
        <v>36110.0</v>
      </c>
      <c r="G4" s="9" t="s">
        <v>19</v>
      </c>
      <c r="H4" s="11"/>
    </row>
    <row r="5" ht="14.25" customHeight="1">
      <c r="A5" s="9">
        <v>6.0</v>
      </c>
      <c r="B5" s="9" t="s">
        <v>23</v>
      </c>
      <c r="C5" s="10">
        <v>44835.0</v>
      </c>
      <c r="D5" s="10">
        <v>1.0</v>
      </c>
      <c r="E5" s="9">
        <v>1.0</v>
      </c>
      <c r="F5" s="10">
        <v>35664.0</v>
      </c>
      <c r="G5" s="9" t="s">
        <v>19</v>
      </c>
      <c r="H5" s="11"/>
    </row>
    <row r="6" ht="14.25" customHeight="1">
      <c r="A6" s="9">
        <v>7.0</v>
      </c>
      <c r="B6" s="9" t="s">
        <v>24</v>
      </c>
      <c r="C6" s="10">
        <v>44228.0</v>
      </c>
      <c r="D6" s="10">
        <v>1.0</v>
      </c>
      <c r="E6" s="9">
        <v>1.0</v>
      </c>
      <c r="F6" s="10">
        <v>35413.0</v>
      </c>
      <c r="G6" s="9" t="s">
        <v>21</v>
      </c>
      <c r="H6" s="11"/>
    </row>
    <row r="7" ht="14.25" customHeight="1">
      <c r="A7" s="9">
        <v>8.0</v>
      </c>
      <c r="B7" s="9" t="s">
        <v>25</v>
      </c>
      <c r="C7" s="10">
        <v>44501.0</v>
      </c>
      <c r="D7" s="10">
        <v>1.0</v>
      </c>
      <c r="E7" s="9">
        <v>1.0</v>
      </c>
      <c r="F7" s="10">
        <v>35976.0</v>
      </c>
      <c r="G7" s="9" t="s">
        <v>19</v>
      </c>
      <c r="H7" s="11"/>
    </row>
    <row r="8" ht="14.25" customHeight="1">
      <c r="A8" s="9">
        <v>9.0</v>
      </c>
      <c r="B8" s="9" t="s">
        <v>26</v>
      </c>
      <c r="C8" s="10">
        <v>44287.0</v>
      </c>
      <c r="D8" s="10">
        <v>1.0</v>
      </c>
      <c r="E8" s="9">
        <v>1.0</v>
      </c>
      <c r="F8" s="10">
        <v>36453.0</v>
      </c>
      <c r="G8" s="9" t="s">
        <v>21</v>
      </c>
      <c r="H8" s="11"/>
    </row>
    <row r="9" ht="14.25" customHeight="1">
      <c r="A9" s="9">
        <v>10.0</v>
      </c>
      <c r="B9" s="9" t="s">
        <v>27</v>
      </c>
      <c r="C9" s="10">
        <v>44682.0</v>
      </c>
      <c r="D9" s="10">
        <v>1.0</v>
      </c>
      <c r="E9" s="9">
        <v>1.0</v>
      </c>
      <c r="F9" s="10">
        <v>34791.0</v>
      </c>
      <c r="G9" s="9" t="s">
        <v>19</v>
      </c>
      <c r="H9" s="11"/>
    </row>
    <row r="10" ht="14.25" customHeight="1">
      <c r="A10" s="9">
        <v>43.0</v>
      </c>
      <c r="B10" s="9" t="s">
        <v>28</v>
      </c>
      <c r="C10" s="10">
        <v>44197.0</v>
      </c>
      <c r="D10" s="10">
        <v>1.0</v>
      </c>
      <c r="E10" s="9">
        <v>1.0</v>
      </c>
      <c r="F10" s="10">
        <v>29785.0</v>
      </c>
      <c r="G10" s="9" t="s">
        <v>19</v>
      </c>
      <c r="H10" s="11"/>
    </row>
    <row r="11" ht="14.25" customHeight="1">
      <c r="A11" s="9">
        <v>44.0</v>
      </c>
      <c r="B11" s="9" t="s">
        <v>29</v>
      </c>
      <c r="C11" s="10">
        <v>44927.0</v>
      </c>
      <c r="D11" s="10">
        <v>1.0</v>
      </c>
      <c r="E11" s="9">
        <v>1.0</v>
      </c>
      <c r="F11" s="10">
        <v>30395.0</v>
      </c>
      <c r="G11" s="9" t="s">
        <v>21</v>
      </c>
      <c r="H11" s="11"/>
    </row>
    <row r="12" ht="14.25" customHeight="1">
      <c r="A12" s="9">
        <v>45.0</v>
      </c>
      <c r="B12" s="9" t="s">
        <v>30</v>
      </c>
      <c r="C12" s="10">
        <v>45047.0</v>
      </c>
      <c r="D12" s="10">
        <v>1.0</v>
      </c>
      <c r="E12" s="9">
        <v>1.0</v>
      </c>
      <c r="F12" s="10">
        <v>30216.0</v>
      </c>
      <c r="G12" s="9" t="s">
        <v>19</v>
      </c>
      <c r="H12" s="11"/>
    </row>
    <row r="13" ht="14.25" customHeight="1">
      <c r="A13" s="9">
        <v>50.0</v>
      </c>
      <c r="B13" s="9" t="s">
        <v>31</v>
      </c>
      <c r="C13" s="10">
        <v>45170.0</v>
      </c>
      <c r="D13" s="10">
        <v>1.0</v>
      </c>
      <c r="E13" s="9">
        <v>1.0</v>
      </c>
      <c r="F13" s="10">
        <v>29263.0</v>
      </c>
      <c r="G13" s="9" t="s">
        <v>21</v>
      </c>
      <c r="H13" s="11"/>
    </row>
    <row r="14" ht="14.25" customHeight="1">
      <c r="A14" s="9">
        <v>11.0</v>
      </c>
      <c r="B14" s="9" t="s">
        <v>32</v>
      </c>
      <c r="C14" s="10">
        <v>44531.0</v>
      </c>
      <c r="D14" s="10">
        <v>45047.0</v>
      </c>
      <c r="E14" s="9">
        <v>2.0</v>
      </c>
      <c r="F14" s="10">
        <v>31121.0</v>
      </c>
      <c r="G14" s="9" t="s">
        <v>21</v>
      </c>
      <c r="H14" s="11"/>
    </row>
    <row r="15" ht="14.25" customHeight="1">
      <c r="A15" s="9">
        <v>12.0</v>
      </c>
      <c r="B15" s="9" t="s">
        <v>33</v>
      </c>
      <c r="C15" s="10">
        <v>45047.0</v>
      </c>
      <c r="D15" s="10">
        <v>1.0</v>
      </c>
      <c r="E15" s="9">
        <v>2.0</v>
      </c>
      <c r="F15" s="10">
        <v>31953.0</v>
      </c>
      <c r="G15" s="9" t="s">
        <v>19</v>
      </c>
      <c r="H15" s="11"/>
    </row>
    <row r="16" ht="14.25" customHeight="1">
      <c r="A16" s="9">
        <v>13.0</v>
      </c>
      <c r="B16" s="9" t="s">
        <v>34</v>
      </c>
      <c r="C16" s="10">
        <v>44652.0</v>
      </c>
      <c r="D16" s="10">
        <v>44986.0</v>
      </c>
      <c r="E16" s="9">
        <v>2.0</v>
      </c>
      <c r="F16" s="10">
        <v>31028.0</v>
      </c>
      <c r="G16" s="9" t="s">
        <v>21</v>
      </c>
      <c r="H16" s="11"/>
    </row>
    <row r="17" ht="14.25" customHeight="1">
      <c r="A17" s="9">
        <v>14.0</v>
      </c>
      <c r="B17" s="9" t="s">
        <v>35</v>
      </c>
      <c r="C17" s="10">
        <v>44986.0</v>
      </c>
      <c r="D17" s="10">
        <v>1.0</v>
      </c>
      <c r="E17" s="9">
        <v>2.0</v>
      </c>
      <c r="F17" s="10">
        <v>31673.0</v>
      </c>
      <c r="G17" s="9" t="s">
        <v>19</v>
      </c>
      <c r="H17" s="11"/>
    </row>
    <row r="18" ht="14.25" customHeight="1">
      <c r="A18" s="9">
        <v>15.0</v>
      </c>
      <c r="B18" s="9" t="s">
        <v>36</v>
      </c>
      <c r="C18" s="10">
        <v>45170.0</v>
      </c>
      <c r="D18" s="10">
        <v>1.0</v>
      </c>
      <c r="E18" s="9">
        <v>2.0</v>
      </c>
      <c r="F18" s="10">
        <v>32455.0</v>
      </c>
      <c r="G18" s="9" t="s">
        <v>21</v>
      </c>
      <c r="H18" s="11"/>
    </row>
    <row r="19" ht="14.25" customHeight="1">
      <c r="A19" s="9">
        <v>16.0</v>
      </c>
      <c r="B19" s="9" t="s">
        <v>37</v>
      </c>
      <c r="C19" s="10">
        <v>45047.0</v>
      </c>
      <c r="D19" s="10">
        <v>1.0</v>
      </c>
      <c r="E19" s="9">
        <v>2.0</v>
      </c>
      <c r="F19" s="10">
        <v>31325.0</v>
      </c>
      <c r="G19" s="9" t="s">
        <v>19</v>
      </c>
      <c r="H19" s="11"/>
    </row>
    <row r="20" ht="14.25" customHeight="1">
      <c r="A20" s="9">
        <v>17.0</v>
      </c>
      <c r="B20" s="9" t="s">
        <v>38</v>
      </c>
      <c r="C20" s="10">
        <v>45231.0</v>
      </c>
      <c r="D20" s="10">
        <v>1.0</v>
      </c>
      <c r="E20" s="9">
        <v>2.0</v>
      </c>
      <c r="F20" s="10">
        <v>31823.0</v>
      </c>
      <c r="G20" s="9" t="s">
        <v>21</v>
      </c>
      <c r="H20" s="11"/>
    </row>
    <row r="21" ht="14.25" customHeight="1">
      <c r="A21" s="9">
        <v>18.0</v>
      </c>
      <c r="B21" s="9" t="s">
        <v>39</v>
      </c>
      <c r="C21" s="10">
        <v>44228.0</v>
      </c>
      <c r="D21" s="10">
        <v>1.0</v>
      </c>
      <c r="E21" s="9">
        <v>3.0</v>
      </c>
      <c r="F21" s="10">
        <v>30336.0</v>
      </c>
      <c r="G21" s="9" t="s">
        <v>21</v>
      </c>
      <c r="H21" s="11"/>
    </row>
    <row r="22" ht="14.25" customHeight="1">
      <c r="A22" s="9">
        <v>20.0</v>
      </c>
      <c r="B22" s="9" t="s">
        <v>40</v>
      </c>
      <c r="C22" s="10">
        <v>44774.0</v>
      </c>
      <c r="D22" s="10">
        <v>1.0</v>
      </c>
      <c r="E22" s="9">
        <v>3.0</v>
      </c>
      <c r="F22" s="10">
        <v>32019.0</v>
      </c>
      <c r="G22" s="9" t="s">
        <v>21</v>
      </c>
      <c r="H22" s="11"/>
    </row>
    <row r="23" ht="14.25" customHeight="1">
      <c r="A23" s="9">
        <v>21.0</v>
      </c>
      <c r="B23" s="9" t="s">
        <v>41</v>
      </c>
      <c r="C23" s="10">
        <v>45078.0</v>
      </c>
      <c r="D23" s="10">
        <v>1.0</v>
      </c>
      <c r="E23" s="9">
        <v>3.0</v>
      </c>
      <c r="F23" s="10">
        <v>31612.0</v>
      </c>
      <c r="G23" s="9" t="s">
        <v>19</v>
      </c>
      <c r="H23" s="11"/>
    </row>
    <row r="24" ht="14.25" customHeight="1">
      <c r="A24" s="9">
        <v>22.0</v>
      </c>
      <c r="B24" s="9" t="s">
        <v>42</v>
      </c>
      <c r="C24" s="10">
        <v>45231.0</v>
      </c>
      <c r="D24" s="10">
        <v>1.0</v>
      </c>
      <c r="E24" s="9">
        <v>3.0</v>
      </c>
      <c r="F24" s="10">
        <v>30947.0</v>
      </c>
      <c r="G24" s="9" t="s">
        <v>21</v>
      </c>
      <c r="H24" s="11"/>
    </row>
    <row r="25" ht="14.25" customHeight="1">
      <c r="A25" s="9">
        <v>23.0</v>
      </c>
      <c r="B25" s="9" t="s">
        <v>43</v>
      </c>
      <c r="C25" s="10">
        <v>45170.0</v>
      </c>
      <c r="D25" s="10">
        <v>1.0</v>
      </c>
      <c r="E25" s="9">
        <v>3.0</v>
      </c>
      <c r="F25" s="10">
        <v>31213.0</v>
      </c>
      <c r="G25" s="9" t="s">
        <v>19</v>
      </c>
      <c r="H25" s="11"/>
    </row>
    <row r="26" ht="14.25" customHeight="1">
      <c r="A26" s="9">
        <v>24.0</v>
      </c>
      <c r="B26" s="9" t="s">
        <v>44</v>
      </c>
      <c r="C26" s="10">
        <v>44531.0</v>
      </c>
      <c r="D26" s="10">
        <v>1.0</v>
      </c>
      <c r="E26" s="9">
        <v>3.0</v>
      </c>
      <c r="F26" s="10">
        <v>31719.0</v>
      </c>
      <c r="G26" s="9" t="s">
        <v>21</v>
      </c>
      <c r="H26" s="11"/>
    </row>
    <row r="27" ht="14.25" customHeight="1">
      <c r="A27" s="9">
        <v>25.0</v>
      </c>
      <c r="B27" s="9" t="s">
        <v>45</v>
      </c>
      <c r="C27" s="10">
        <v>44743.0</v>
      </c>
      <c r="D27" s="10">
        <v>1.0</v>
      </c>
      <c r="E27" s="9">
        <v>4.0</v>
      </c>
      <c r="F27" s="10">
        <v>30081.0</v>
      </c>
      <c r="G27" s="9" t="s">
        <v>19</v>
      </c>
      <c r="H27" s="11"/>
    </row>
    <row r="28" ht="14.25" customHeight="1">
      <c r="A28" s="9">
        <v>26.0</v>
      </c>
      <c r="B28" s="9" t="s">
        <v>46</v>
      </c>
      <c r="C28" s="10">
        <v>44197.0</v>
      </c>
      <c r="D28" s="10">
        <v>1.0</v>
      </c>
      <c r="E28" s="9">
        <v>4.0</v>
      </c>
      <c r="F28" s="10">
        <v>30766.0</v>
      </c>
      <c r="G28" s="9" t="s">
        <v>21</v>
      </c>
      <c r="H28" s="11"/>
    </row>
    <row r="29" ht="14.25" customHeight="1">
      <c r="A29" s="9">
        <v>27.0</v>
      </c>
      <c r="B29" s="9" t="s">
        <v>47</v>
      </c>
      <c r="C29" s="10">
        <v>44621.0</v>
      </c>
      <c r="D29" s="10">
        <v>1.0</v>
      </c>
      <c r="E29" s="9">
        <v>4.0</v>
      </c>
      <c r="F29" s="10">
        <v>31274.0</v>
      </c>
      <c r="G29" s="9" t="s">
        <v>19</v>
      </c>
      <c r="H29" s="11"/>
    </row>
    <row r="30" ht="14.25" customHeight="1">
      <c r="A30" s="9">
        <v>28.0</v>
      </c>
      <c r="B30" s="9" t="s">
        <v>48</v>
      </c>
      <c r="C30" s="10">
        <v>44501.0</v>
      </c>
      <c r="D30" s="10">
        <v>1.0</v>
      </c>
      <c r="E30" s="9">
        <v>4.0</v>
      </c>
      <c r="F30" s="10">
        <v>32130.0</v>
      </c>
      <c r="G30" s="9" t="s">
        <v>21</v>
      </c>
      <c r="H30" s="11"/>
    </row>
    <row r="31" ht="14.25" customHeight="1">
      <c r="A31" s="9">
        <v>29.0</v>
      </c>
      <c r="B31" s="9" t="s">
        <v>49</v>
      </c>
      <c r="C31" s="10">
        <v>44317.0</v>
      </c>
      <c r="D31" s="10">
        <v>1.0</v>
      </c>
      <c r="E31" s="9">
        <v>5.0</v>
      </c>
      <c r="F31" s="10">
        <v>30515.0</v>
      </c>
      <c r="G31" s="9" t="s">
        <v>19</v>
      </c>
      <c r="H31" s="11"/>
    </row>
    <row r="32" ht="14.25" customHeight="1">
      <c r="A32" s="9">
        <v>30.0</v>
      </c>
      <c r="B32" s="9" t="s">
        <v>50</v>
      </c>
      <c r="C32" s="10">
        <v>44958.0</v>
      </c>
      <c r="D32" s="10">
        <v>1.0</v>
      </c>
      <c r="E32" s="9">
        <v>5.0</v>
      </c>
      <c r="F32" s="10">
        <v>30997.0</v>
      </c>
      <c r="G32" s="9" t="s">
        <v>21</v>
      </c>
      <c r="H32" s="11"/>
    </row>
    <row r="33" ht="14.25" customHeight="1">
      <c r="A33" s="9">
        <v>31.0</v>
      </c>
      <c r="B33" s="9" t="s">
        <v>51</v>
      </c>
      <c r="C33" s="10">
        <v>44896.0</v>
      </c>
      <c r="D33" s="10">
        <v>1.0</v>
      </c>
      <c r="E33" s="9">
        <v>5.0</v>
      </c>
      <c r="F33" s="10">
        <v>31466.0</v>
      </c>
      <c r="G33" s="9" t="s">
        <v>19</v>
      </c>
      <c r="H33" s="11"/>
    </row>
    <row r="34" ht="14.25" customHeight="1">
      <c r="A34" s="9">
        <v>32.0</v>
      </c>
      <c r="B34" s="9" t="s">
        <v>52</v>
      </c>
      <c r="C34" s="10">
        <v>44378.0</v>
      </c>
      <c r="D34" s="10">
        <v>1.0</v>
      </c>
      <c r="E34" s="9">
        <v>5.0</v>
      </c>
      <c r="F34" s="10">
        <v>31181.0</v>
      </c>
      <c r="G34" s="9" t="s">
        <v>21</v>
      </c>
      <c r="H34" s="11"/>
    </row>
    <row r="35" ht="14.25" customHeight="1">
      <c r="A35" s="9">
        <v>33.0</v>
      </c>
      <c r="B35" s="9" t="s">
        <v>53</v>
      </c>
      <c r="C35" s="10">
        <v>45200.0</v>
      </c>
      <c r="D35" s="10">
        <v>1.0</v>
      </c>
      <c r="E35" s="9">
        <v>5.0</v>
      </c>
      <c r="F35" s="10">
        <v>30689.0</v>
      </c>
      <c r="G35" s="9" t="s">
        <v>19</v>
      </c>
      <c r="H35" s="11"/>
    </row>
    <row r="36" ht="14.25" customHeight="1">
      <c r="A36" s="9">
        <v>34.0</v>
      </c>
      <c r="B36" s="9" t="s">
        <v>54</v>
      </c>
      <c r="C36" s="10">
        <v>44256.0</v>
      </c>
      <c r="D36" s="10">
        <v>44958.0</v>
      </c>
      <c r="E36" s="9">
        <v>5.0</v>
      </c>
      <c r="F36" s="10">
        <v>31322.0</v>
      </c>
      <c r="G36" s="9" t="s">
        <v>21</v>
      </c>
      <c r="H36" s="11"/>
    </row>
    <row r="37" ht="14.25" customHeight="1">
      <c r="A37" s="9">
        <v>35.0</v>
      </c>
      <c r="B37" s="9" t="s">
        <v>55</v>
      </c>
      <c r="C37" s="10">
        <v>44197.0</v>
      </c>
      <c r="D37" s="10">
        <v>45108.0</v>
      </c>
      <c r="E37" s="9">
        <v>6.0</v>
      </c>
      <c r="F37" s="10">
        <v>30107.0</v>
      </c>
      <c r="G37" s="9" t="s">
        <v>19</v>
      </c>
      <c r="H37" s="11"/>
    </row>
    <row r="38" ht="14.25" customHeight="1">
      <c r="A38" s="9">
        <v>36.0</v>
      </c>
      <c r="B38" s="9" t="s">
        <v>56</v>
      </c>
      <c r="C38" s="10">
        <v>45108.0</v>
      </c>
      <c r="D38" s="10">
        <v>1.0</v>
      </c>
      <c r="E38" s="9">
        <v>6.0</v>
      </c>
      <c r="F38" s="10">
        <v>30584.0</v>
      </c>
      <c r="G38" s="9" t="s">
        <v>21</v>
      </c>
      <c r="H38" s="11"/>
    </row>
    <row r="39" ht="14.25" customHeight="1">
      <c r="A39" s="9">
        <v>37.0</v>
      </c>
      <c r="B39" s="9" t="s">
        <v>57</v>
      </c>
      <c r="C39" s="10">
        <v>44774.0</v>
      </c>
      <c r="D39" s="10">
        <v>1.0</v>
      </c>
      <c r="E39" s="9">
        <v>6.0</v>
      </c>
      <c r="F39" s="10">
        <v>31244.0</v>
      </c>
      <c r="G39" s="9" t="s">
        <v>19</v>
      </c>
      <c r="H39" s="11"/>
    </row>
    <row r="40" ht="14.25" customHeight="1">
      <c r="A40" s="9">
        <v>38.0</v>
      </c>
      <c r="B40" s="9" t="s">
        <v>58</v>
      </c>
      <c r="C40" s="10">
        <v>44228.0</v>
      </c>
      <c r="D40" s="10">
        <v>1.0</v>
      </c>
      <c r="E40" s="9">
        <v>6.0</v>
      </c>
      <c r="F40" s="10">
        <v>30769.0</v>
      </c>
      <c r="G40" s="9" t="s">
        <v>21</v>
      </c>
      <c r="H40" s="11"/>
    </row>
    <row r="41" ht="14.25" customHeight="1">
      <c r="A41" s="9">
        <v>39.0</v>
      </c>
      <c r="B41" s="9" t="s">
        <v>59</v>
      </c>
      <c r="C41" s="10">
        <v>44866.0</v>
      </c>
      <c r="D41" s="10">
        <v>1.0</v>
      </c>
      <c r="E41" s="9">
        <v>6.0</v>
      </c>
      <c r="F41" s="10">
        <v>30297.0</v>
      </c>
      <c r="G41" s="9" t="s">
        <v>19</v>
      </c>
      <c r="H41" s="11"/>
    </row>
    <row r="42" ht="14.25" customHeight="1">
      <c r="A42" s="9">
        <v>40.0</v>
      </c>
      <c r="B42" s="9" t="s">
        <v>60</v>
      </c>
      <c r="C42" s="10">
        <v>44713.0</v>
      </c>
      <c r="D42" s="10">
        <v>1.0</v>
      </c>
      <c r="E42" s="9">
        <v>6.0</v>
      </c>
      <c r="F42" s="10">
        <v>30547.0</v>
      </c>
      <c r="G42" s="9" t="s">
        <v>21</v>
      </c>
      <c r="H42" s="11"/>
    </row>
    <row r="43" ht="14.25" customHeight="1">
      <c r="A43" s="9">
        <v>41.0</v>
      </c>
      <c r="B43" s="9" t="s">
        <v>61</v>
      </c>
      <c r="C43" s="10">
        <v>44835.0</v>
      </c>
      <c r="D43" s="10">
        <v>1.0</v>
      </c>
      <c r="E43" s="9">
        <v>6.0</v>
      </c>
      <c r="F43" s="10">
        <v>30807.0</v>
      </c>
      <c r="G43" s="9" t="s">
        <v>19</v>
      </c>
      <c r="H43" s="11"/>
    </row>
    <row r="44" ht="14.25" customHeight="1">
      <c r="A44" s="9">
        <v>42.0</v>
      </c>
      <c r="B44" s="9" t="s">
        <v>62</v>
      </c>
      <c r="C44" s="10">
        <v>44531.0</v>
      </c>
      <c r="D44" s="10">
        <v>1.0</v>
      </c>
      <c r="E44" s="9">
        <v>6.0</v>
      </c>
      <c r="F44" s="10">
        <v>31658.0</v>
      </c>
      <c r="G44" s="9" t="s">
        <v>21</v>
      </c>
      <c r="H44" s="11"/>
    </row>
    <row r="45" ht="14.25" customHeight="1">
      <c r="A45" s="2">
        <v>59.0</v>
      </c>
      <c r="B45" s="2" t="s">
        <v>63</v>
      </c>
      <c r="C45" s="11">
        <v>44836.0</v>
      </c>
      <c r="D45" s="11">
        <v>36526.0</v>
      </c>
      <c r="E45" s="2">
        <v>8.0</v>
      </c>
      <c r="F45" s="11">
        <v>37239.0</v>
      </c>
      <c r="G45" s="2" t="s">
        <v>19</v>
      </c>
    </row>
    <row r="46" ht="14.25" customHeight="1">
      <c r="A46" s="9">
        <v>61.0</v>
      </c>
      <c r="B46" s="9" t="s">
        <v>64</v>
      </c>
      <c r="C46" s="11">
        <v>44927.0</v>
      </c>
      <c r="D46" s="11">
        <v>36526.0</v>
      </c>
      <c r="E46" s="9">
        <v>8.0</v>
      </c>
      <c r="F46" s="11">
        <v>35322.0</v>
      </c>
      <c r="G46" s="9" t="s">
        <v>21</v>
      </c>
    </row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2024-06-20T19:32:21Z</dcterms:created>
</cp:coreProperties>
</file>